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showInkAnnotation="0" codeName="Ten_skoroszyt"/>
  <xr:revisionPtr revIDLastSave="0" documentId="8_{59D45307-89FE-499D-9442-6CEDE5808529}" xr6:coauthVersionLast="47" xr6:coauthVersionMax="47" xr10:uidLastSave="{00000000-0000-0000-0000-000000000000}"/>
  <bookViews>
    <workbookView xWindow="-23148" yWindow="-108" windowWidth="23256" windowHeight="12720" tabRatio="604" xr2:uid="{00000000-000D-0000-FFFF-FFFF00000000}"/>
  </bookViews>
  <sheets>
    <sheet name="4Pl" sheetId="17" r:id="rId1"/>
    <sheet name="4Zagr" sheetId="18" r:id="rId2"/>
    <sheet name="Arkusz1" sheetId="22" state="hidden" r:id="rId3"/>
    <sheet name="5PL" sheetId="20" r:id="rId4"/>
    <sheet name="5Zagr" sheetId="21" r:id="rId5"/>
    <sheet name="6PL" sheetId="14" r:id="rId6"/>
    <sheet name="6zag" sheetId="15" r:id="rId7"/>
    <sheet name="7PL" sheetId="16" r:id="rId8"/>
    <sheet name="7Zagr" sheetId="19" r:id="rId9"/>
  </sheets>
  <definedNames>
    <definedName name="_xlnm.Print_Area" localSheetId="0">'4Pl'!$A$2:$AZ$63</definedName>
    <definedName name="_xlnm.Print_Area" localSheetId="1">'4Zagr'!$A$2:$CC$126</definedName>
    <definedName name="_xlnm.Print_Area" localSheetId="3">'5PL'!$A$2:$BE$56</definedName>
    <definedName name="_xlnm.Print_Area" localSheetId="4">'5Zagr'!$A$2:$BK$91</definedName>
    <definedName name="_xlnm.Print_Area" localSheetId="5">'6PL'!$A$2:$BH$27</definedName>
    <definedName name="_xlnm.Print_Area" localSheetId="6">'6zag'!$A$2:$BN$63</definedName>
    <definedName name="_xlnm.Print_Area" localSheetId="7">'7PL'!$A$2:$BH$24</definedName>
    <definedName name="_xlnm.Print_Area" localSheetId="8">'7Zagr'!$A$2:$BZ$42</definedName>
    <definedName name="_xlnm.Print_Titles" localSheetId="0">'4Pl'!$A:$C,'4Pl'!$2:$5</definedName>
    <definedName name="_xlnm.Print_Titles" localSheetId="1">'4Zagr'!$A:$C,'4Zagr'!$2:$5</definedName>
    <definedName name="_xlnm.Print_Titles" localSheetId="3">'5PL'!$A:$C,'5PL'!$2:$5</definedName>
    <definedName name="_xlnm.Print_Titles" localSheetId="4">'5Zagr'!$A:$C,'5Zagr'!$2:$5</definedName>
    <definedName name="_xlnm.Print_Titles" localSheetId="5">'6PL'!$A:$C,'6PL'!$2:$5</definedName>
    <definedName name="_xlnm.Print_Titles" localSheetId="6">'6zag'!$A:$C,'6zag'!$2:$5</definedName>
    <definedName name="_xlnm.Print_Titles" localSheetId="7">'7PL'!$A:$C,'7PL'!$2:$5</definedName>
    <definedName name="_xlnm.Print_Titles" localSheetId="8">'7Zagr'!$A:$C,'7Zagr'!$2:$5</definedName>
  </definedNames>
  <calcPr calcId="145621"/>
</workbook>
</file>

<file path=xl/sharedStrings.xml><?xml version="1.0" encoding="utf-8"?>
<sst xmlns="http://schemas.openxmlformats.org/spreadsheetml/2006/main" count="5604" uniqueCount="2543">
  <si>
    <t>UWAGI</t>
  </si>
  <si>
    <t>Nazwa konia</t>
  </si>
  <si>
    <t>Data ur.</t>
  </si>
  <si>
    <t>Płeć</t>
  </si>
  <si>
    <t>Maść</t>
  </si>
  <si>
    <t>Ojciec</t>
  </si>
  <si>
    <t>Matka</t>
  </si>
  <si>
    <t>Ojciec matki</t>
  </si>
  <si>
    <t>Hodowca</t>
  </si>
  <si>
    <t>Właściciel</t>
  </si>
  <si>
    <t>Zawodnik</t>
  </si>
  <si>
    <t>W</t>
  </si>
  <si>
    <t>sp</t>
  </si>
  <si>
    <t>gn.</t>
  </si>
  <si>
    <t>Vulkan L westf.</t>
  </si>
  <si>
    <t>Che Guevara L hol.</t>
  </si>
  <si>
    <t>Jan Ludwiczak</t>
  </si>
  <si>
    <t>brak</t>
  </si>
  <si>
    <t>wlkp</t>
  </si>
  <si>
    <t>siwa</t>
  </si>
  <si>
    <t>c.gn.</t>
  </si>
  <si>
    <t>Tjungske KWPN</t>
  </si>
  <si>
    <t>SK Racot</t>
  </si>
  <si>
    <t>K</t>
  </si>
  <si>
    <t>Andrzej Michalski</t>
  </si>
  <si>
    <t>O</t>
  </si>
  <si>
    <t>kaszt.</t>
  </si>
  <si>
    <t>hol.</t>
  </si>
  <si>
    <t>kara</t>
  </si>
  <si>
    <t>Holandia</t>
  </si>
  <si>
    <t>Sylwester Kosiński</t>
  </si>
  <si>
    <t>DSP</t>
  </si>
  <si>
    <t>Niemcy</t>
  </si>
  <si>
    <t>BWP</t>
  </si>
  <si>
    <t>Darco BWP</t>
  </si>
  <si>
    <t>Belgia</t>
  </si>
  <si>
    <t>KWPN</t>
  </si>
  <si>
    <t>Kannan KWPN</t>
  </si>
  <si>
    <t>Indoctro hol.</t>
  </si>
  <si>
    <t>Damian Ostręga</t>
  </si>
  <si>
    <t>Cascadello hol.</t>
  </si>
  <si>
    <t>SK Nowielice</t>
  </si>
  <si>
    <t>Mariusz Grabowski</t>
  </si>
  <si>
    <t>SK Prudnik</t>
  </si>
  <si>
    <t>SK Nad Wigrami</t>
  </si>
  <si>
    <t>westf.</t>
  </si>
  <si>
    <t>sk.gn.</t>
  </si>
  <si>
    <t>Diarado hol.</t>
  </si>
  <si>
    <t>old. (OS)</t>
  </si>
  <si>
    <t>han.</t>
  </si>
  <si>
    <t>old.</t>
  </si>
  <si>
    <t>Małgorzata Siergiej</t>
  </si>
  <si>
    <t>Tomasz Wójtowicz</t>
  </si>
  <si>
    <t>Francja</t>
  </si>
  <si>
    <t>Harley VDL KWPN</t>
  </si>
  <si>
    <t>Turbud Quirinus BWP</t>
  </si>
  <si>
    <t>Edmund Lazarewicz</t>
  </si>
  <si>
    <t>Michał Szadkowski</t>
  </si>
  <si>
    <t>Corrado I hol.</t>
  </si>
  <si>
    <t>Czechy</t>
  </si>
  <si>
    <t>MŚP/DP</t>
  </si>
  <si>
    <t xml:space="preserve">brak </t>
  </si>
  <si>
    <t>wlkp.</t>
  </si>
  <si>
    <t>OS</t>
  </si>
  <si>
    <t>AES</t>
  </si>
  <si>
    <t>Casus</t>
  </si>
  <si>
    <t>k</t>
  </si>
  <si>
    <t>Zangersheide</t>
  </si>
  <si>
    <t>Krzysztof Ludwiczak</t>
  </si>
  <si>
    <t>Dordrecht H VDL Z</t>
  </si>
  <si>
    <t>Guusje H Z</t>
  </si>
  <si>
    <t>Andrzej Gołaś</t>
  </si>
  <si>
    <t>Zabawa</t>
  </si>
  <si>
    <t>MJT Nevados S sp</t>
  </si>
  <si>
    <t>Salamon BWP</t>
  </si>
  <si>
    <t>Ryszard Gardyjas</t>
  </si>
  <si>
    <t>Elvis Ter Putte BWP</t>
  </si>
  <si>
    <t xml:space="preserve">Andrzej Gołaś </t>
  </si>
  <si>
    <t>Kamir Red Wine</t>
  </si>
  <si>
    <t>Vittorio hol.</t>
  </si>
  <si>
    <t>Ekwador sp</t>
  </si>
  <si>
    <t>Lancer II hol.</t>
  </si>
  <si>
    <t>Eldorado van de Zeshoek BWP</t>
  </si>
  <si>
    <t xml:space="preserve">Cancoon hol. </t>
  </si>
  <si>
    <t xml:space="preserve">Biscayo old. </t>
  </si>
  <si>
    <t xml:space="preserve">Zacharov hol. </t>
  </si>
  <si>
    <t>c.gn</t>
  </si>
  <si>
    <t>Quasimodo Z</t>
  </si>
  <si>
    <t xml:space="preserve">Colman hol. </t>
  </si>
  <si>
    <t xml:space="preserve">Ostia IV hol. </t>
  </si>
  <si>
    <t xml:space="preserve">Contender hol. </t>
  </si>
  <si>
    <t>Douglas KWPN</t>
  </si>
  <si>
    <t>Glasgow van het Merelsnest BWP</t>
  </si>
  <si>
    <t xml:space="preserve">Cassini I hol. </t>
  </si>
  <si>
    <t xml:space="preserve">W-Diadora hol. </t>
  </si>
  <si>
    <t>Grand Slam VDL BWP</t>
  </si>
  <si>
    <t>nr.paszportu</t>
  </si>
  <si>
    <t>Z Farina (NLD) KWPN</t>
  </si>
  <si>
    <t>DE421000099715</t>
  </si>
  <si>
    <t>056015Z55541015</t>
  </si>
  <si>
    <t>DE418180104215</t>
  </si>
  <si>
    <t>Deliah D'Ive Z</t>
  </si>
  <si>
    <t>Michał Kubiak</t>
  </si>
  <si>
    <t>Stakkato Gold han.</t>
  </si>
  <si>
    <t>056015Z55762715</t>
  </si>
  <si>
    <t>kaszt.w siw.</t>
  </si>
  <si>
    <t>SF</t>
  </si>
  <si>
    <t>og.</t>
  </si>
  <si>
    <t>księga</t>
  </si>
  <si>
    <t>Księga</t>
  </si>
  <si>
    <t>Berlin hol.</t>
  </si>
  <si>
    <t>Zang.</t>
  </si>
  <si>
    <t>Bellagio Z</t>
  </si>
  <si>
    <t>Polydor westf.</t>
  </si>
  <si>
    <t>Maciej Pietras</t>
  </si>
  <si>
    <t>Werona</t>
  </si>
  <si>
    <t>Czumi GR</t>
  </si>
  <si>
    <t>Cornet Obolensky BWP</t>
  </si>
  <si>
    <t>La Calidad hol.</t>
  </si>
  <si>
    <t>Sławomir Jarmuszczak</t>
  </si>
  <si>
    <t>Lux Z</t>
  </si>
  <si>
    <t>Artur Gołaś</t>
  </si>
  <si>
    <t>Cascadetto</t>
  </si>
  <si>
    <t>Cranchy</t>
  </si>
  <si>
    <t>Limonka M</t>
  </si>
  <si>
    <t>Czumiza sp</t>
  </si>
  <si>
    <t>Lesotho hol.</t>
  </si>
  <si>
    <t>Hickstead White old.</t>
  </si>
  <si>
    <t>Lemoniada sp</t>
  </si>
  <si>
    <t>Czandor sp</t>
  </si>
  <si>
    <t>Tangelo van de Zuuthoeve BWP</t>
  </si>
  <si>
    <t>Lissaro sp</t>
  </si>
  <si>
    <t>W-Quenee Top sp</t>
  </si>
  <si>
    <t>Cantanis hol.</t>
  </si>
  <si>
    <t>Kazimierz Szyling</t>
  </si>
  <si>
    <t>056015Z55690216</t>
  </si>
  <si>
    <t>Brantzau VDL SF</t>
  </si>
  <si>
    <t>Krista westf.</t>
  </si>
  <si>
    <t>DE421000001716</t>
  </si>
  <si>
    <t>R-Lady Lancer hol.</t>
  </si>
  <si>
    <t>DE421000103716</t>
  </si>
  <si>
    <t>Crunch hol.</t>
  </si>
  <si>
    <t>Nasa hol.</t>
  </si>
  <si>
    <t>Caretino hol.</t>
  </si>
  <si>
    <t>DE433330888816</t>
  </si>
  <si>
    <t>Malito de Reves SF</t>
  </si>
  <si>
    <t>Bokilly DS Z</t>
  </si>
  <si>
    <t>Dakato Gold M.</t>
  </si>
  <si>
    <t>Dalia sp</t>
  </si>
  <si>
    <t>E-Star KWPN</t>
  </si>
  <si>
    <t>Cros hol.</t>
  </si>
  <si>
    <t>Quinta II G. sp</t>
  </si>
  <si>
    <t xml:space="preserve">Clearway hol. </t>
  </si>
  <si>
    <t>Arezzo VDL</t>
  </si>
  <si>
    <t>old.(OS)</t>
  </si>
  <si>
    <t>Qumball BWP</t>
  </si>
  <si>
    <t>Hashtag</t>
  </si>
  <si>
    <t xml:space="preserve">Keldita </t>
  </si>
  <si>
    <t>L.A. Style K</t>
  </si>
  <si>
    <t>Corazzi</t>
  </si>
  <si>
    <t>De Lorche BH</t>
  </si>
  <si>
    <t>Qulester hol.</t>
  </si>
  <si>
    <t>Rebeliant</t>
  </si>
  <si>
    <t>SK Leśna Wola</t>
  </si>
  <si>
    <t>DE418181030516</t>
  </si>
  <si>
    <t>OK Lazar</t>
  </si>
  <si>
    <t>reń.</t>
  </si>
  <si>
    <t>Wimster</t>
  </si>
  <si>
    <t>Carat Gold</t>
  </si>
  <si>
    <t>Diatendra</t>
  </si>
  <si>
    <t>Caligo Z</t>
  </si>
  <si>
    <t>Chellsini Z</t>
  </si>
  <si>
    <t xml:space="preserve">Sir Diarado </t>
  </si>
  <si>
    <t xml:space="preserve">Balou du Rouet old. </t>
  </si>
  <si>
    <t>Emir R KWPN</t>
  </si>
  <si>
    <t>Conca hol.</t>
  </si>
  <si>
    <t>Milena Kowalczyk</t>
  </si>
  <si>
    <t>Cornelia sp</t>
  </si>
  <si>
    <t>Grenadia sp</t>
  </si>
  <si>
    <t>616009600064116</t>
  </si>
  <si>
    <t>Sharisma hol.</t>
  </si>
  <si>
    <t>Charisma hol.</t>
  </si>
  <si>
    <t>Andrzej Hermann</t>
  </si>
  <si>
    <t>Wimella sp</t>
  </si>
  <si>
    <t>Imequyl sp</t>
  </si>
  <si>
    <t>056015Z55520916</t>
  </si>
  <si>
    <t>Walburga han.</t>
  </si>
  <si>
    <t>Balou du Rouet old.</t>
  </si>
  <si>
    <t xml:space="preserve">Hickstead White old. </t>
  </si>
  <si>
    <t>Gavara han.</t>
  </si>
  <si>
    <t>Gavi han.</t>
  </si>
  <si>
    <t>528003201600633</t>
  </si>
  <si>
    <t xml:space="preserve">Brainbox mekl. </t>
  </si>
  <si>
    <t xml:space="preserve">Grandino old. </t>
  </si>
  <si>
    <t xml:space="preserve">High Boots D'Ive Z </t>
  </si>
  <si>
    <t>Great Blue KWPN</t>
  </si>
  <si>
    <t>Burgloma KWPN</t>
  </si>
  <si>
    <t>Arezzo VDL pref KWPN</t>
  </si>
  <si>
    <t>Lerdita ster pref KWPN</t>
  </si>
  <si>
    <t>Nimmerdor pref KWPN</t>
  </si>
  <si>
    <t xml:space="preserve">Contendro I hol. </t>
  </si>
  <si>
    <t xml:space="preserve">Diarada old. </t>
  </si>
  <si>
    <t xml:space="preserve">Diarado hol. </t>
  </si>
  <si>
    <t>Andrzej Herrmann</t>
  </si>
  <si>
    <t>Maram KWPN</t>
  </si>
  <si>
    <t>Van Gogh KWPN</t>
  </si>
  <si>
    <t>Reballa sp</t>
  </si>
  <si>
    <t>Kaloma-N</t>
  </si>
  <si>
    <t>Quidam de Revel SF</t>
  </si>
  <si>
    <t>Padinus ster KWPN</t>
  </si>
  <si>
    <t>Diamant De Semilly SF</t>
  </si>
  <si>
    <t>Ciacomo hol.</t>
  </si>
  <si>
    <t>Glenfiddich VDL KWPN</t>
  </si>
  <si>
    <t xml:space="preserve">Stakkato Gold han. </t>
  </si>
  <si>
    <t>Goldstar W</t>
  </si>
  <si>
    <t>Cantos KWPN</t>
  </si>
  <si>
    <t>528003201604683</t>
  </si>
  <si>
    <t>Ajiry Fortuna KWPN</t>
  </si>
  <si>
    <t>Diamanta Baloubet</t>
  </si>
  <si>
    <t>DE418180205915</t>
  </si>
  <si>
    <t>Darshan SF</t>
  </si>
  <si>
    <t>Quite Wenke old.(OS)</t>
  </si>
  <si>
    <t xml:space="preserve">Quite Easy hol. </t>
  </si>
  <si>
    <t xml:space="preserve">Werther han. </t>
  </si>
  <si>
    <t>l.p.</t>
  </si>
  <si>
    <t xml:space="preserve">Ojciec matki </t>
  </si>
  <si>
    <t>Antoni Strzałkowski</t>
  </si>
  <si>
    <t>Crazy Star PP</t>
  </si>
  <si>
    <t>Castillo</t>
  </si>
  <si>
    <t>Barbara Prusiewicz</t>
  </si>
  <si>
    <t>wał.</t>
  </si>
  <si>
    <t>Jan Bobik</t>
  </si>
  <si>
    <t>Cristal Blue D'Ive</t>
  </si>
  <si>
    <t>My true Blue D'ive Z</t>
  </si>
  <si>
    <t>Bartlomiej Lewandowski</t>
  </si>
  <si>
    <t>Aleksander Lewandowski</t>
  </si>
  <si>
    <t>Barel</t>
  </si>
  <si>
    <t>Ludmiła Siergiej-Krysztofiak</t>
  </si>
  <si>
    <t>Krzysztof Zieliński</t>
  </si>
  <si>
    <t>Benjamin Tomaszewski</t>
  </si>
  <si>
    <t>Clarentino</t>
  </si>
  <si>
    <t>Ekornet</t>
  </si>
  <si>
    <t>Stefan Dziewięcki</t>
  </si>
  <si>
    <t xml:space="preserve"> Seweryn Murdzia</t>
  </si>
  <si>
    <t>kl.</t>
  </si>
  <si>
    <t>Micha</t>
  </si>
  <si>
    <t>Marek Wacławik</t>
  </si>
  <si>
    <t>Zuzanna Chwalińska</t>
  </si>
  <si>
    <t>Leszek Nieużyła</t>
  </si>
  <si>
    <t>Heros du Jour AA</t>
  </si>
  <si>
    <t>m (AA)</t>
  </si>
  <si>
    <t>Jacek Zagor</t>
  </si>
  <si>
    <t>Quilotta</t>
  </si>
  <si>
    <t>Echo van het Neerenbosch BWP</t>
  </si>
  <si>
    <t>Tialotta Z</t>
  </si>
  <si>
    <t>Toulon BWP</t>
  </si>
  <si>
    <t xml:space="preserve">Calma </t>
  </si>
  <si>
    <t>Quaprice Z</t>
  </si>
  <si>
    <t>Sławomir Uchwat</t>
  </si>
  <si>
    <t>Grzegorz Kubiak</t>
  </si>
  <si>
    <t>Cara</t>
  </si>
  <si>
    <t>Calypso II</t>
  </si>
  <si>
    <t>Mistress</t>
  </si>
  <si>
    <t>Michał Mordzelewski</t>
  </si>
  <si>
    <t>Malwina Urbańska</t>
  </si>
  <si>
    <t>Star Lady</t>
  </si>
  <si>
    <t>Robert Ratajczak</t>
  </si>
  <si>
    <t>0pk</t>
  </si>
  <si>
    <t>Jakub Krzyżosiak</t>
  </si>
  <si>
    <t>Jakubowice</t>
  </si>
  <si>
    <t>Rafał Kiernikowski</t>
  </si>
  <si>
    <t>Michał Tyszko</t>
  </si>
  <si>
    <t>Corneto Plus-S</t>
  </si>
  <si>
    <t>Michał Jóskowiak</t>
  </si>
  <si>
    <t>Kratos B</t>
  </si>
  <si>
    <t>Jarosław Skrzyczyński</t>
  </si>
  <si>
    <t>Lolita Red Wine</t>
  </si>
  <si>
    <t>Jakub Podgórny</t>
  </si>
  <si>
    <t>Angelika Podgórna</t>
  </si>
  <si>
    <t>Grandorado TN KWPN</t>
  </si>
  <si>
    <t>Łukasz Wasilewski</t>
  </si>
  <si>
    <t>Con Cordia</t>
  </si>
  <si>
    <t>Anna Stasiak</t>
  </si>
  <si>
    <t>Navarra</t>
  </si>
  <si>
    <t>Gverdi</t>
  </si>
  <si>
    <t>Patryk Skrzyczyński</t>
  </si>
  <si>
    <t>Rafał Janota</t>
  </si>
  <si>
    <t>Jacek Mierzwiński</t>
  </si>
  <si>
    <t>Bogusz Dąbrowski</t>
  </si>
  <si>
    <t>Janina Strzałkowska</t>
  </si>
  <si>
    <t>Elżbieta Lasecka</t>
  </si>
  <si>
    <t>Wiktoria Lasecka</t>
  </si>
  <si>
    <t>Monika Pasik</t>
  </si>
  <si>
    <t>Biskupiec</t>
  </si>
  <si>
    <t>Vivaldi</t>
  </si>
  <si>
    <t>Lord Pizarro</t>
  </si>
  <si>
    <t>Dior</t>
  </si>
  <si>
    <t>Diarado</t>
  </si>
  <si>
    <t>Przemysław  Rozynek</t>
  </si>
  <si>
    <t>Martin Rozynek</t>
  </si>
  <si>
    <t>Przemysław Sumczyński</t>
  </si>
  <si>
    <t>Paweł Spisak</t>
  </si>
  <si>
    <t>Etoulon VDL</t>
  </si>
  <si>
    <t>Filip Lewicki</t>
  </si>
  <si>
    <t>Marek Lewicki</t>
  </si>
  <si>
    <t>Tomasz Miśkiewicz</t>
  </si>
  <si>
    <t>Hip Hop de Fetan</t>
  </si>
  <si>
    <t>Cezary Kalinowski</t>
  </si>
  <si>
    <t xml:space="preserve">Michał Mordzelewski </t>
  </si>
  <si>
    <t>Calabria Hippica</t>
  </si>
  <si>
    <t>kl</t>
  </si>
  <si>
    <t>Zbigniew Kostrzewski</t>
  </si>
  <si>
    <t>Maciej Kostrzewski</t>
  </si>
  <si>
    <t>Mustang</t>
  </si>
  <si>
    <t>Adam Mróz</t>
  </si>
  <si>
    <t>Łukasz Jończyk</t>
  </si>
  <si>
    <t>Dakar Riot</t>
  </si>
  <si>
    <t>Joanna Zbrojkiewicz</t>
  </si>
  <si>
    <t>Diego</t>
  </si>
  <si>
    <t>Iga Szpak</t>
  </si>
  <si>
    <t>Cornet Blanche Z</t>
  </si>
  <si>
    <t>Dame Blanche van Overis Z</t>
  </si>
  <si>
    <t>Paweł Rokita</t>
  </si>
  <si>
    <t>Kamila Rokita</t>
  </si>
  <si>
    <t>Angel di Maria</t>
  </si>
  <si>
    <t>Zuzanna Niziołek</t>
  </si>
  <si>
    <t>Stanisław Przedpełski</t>
  </si>
  <si>
    <t>Dawid Skiba</t>
  </si>
  <si>
    <t>Lori Star</t>
  </si>
  <si>
    <t>SK Widzów</t>
  </si>
  <si>
    <t>Szymon Tęcza</t>
  </si>
  <si>
    <t>Grzegorz Psiuk</t>
  </si>
  <si>
    <t>Hubert Marchwicki</t>
  </si>
  <si>
    <t>Łukasz Troszczyński</t>
  </si>
  <si>
    <t>Paweł Leis</t>
  </si>
  <si>
    <t>Cornello</t>
  </si>
  <si>
    <t>Przemysław Rozynek</t>
  </si>
  <si>
    <t>Coz I Can</t>
  </si>
  <si>
    <t>Maria Stanisławiak</t>
  </si>
  <si>
    <t>Myrrha</t>
  </si>
  <si>
    <t>Tomasz Kuczerawy</t>
  </si>
  <si>
    <t>G-Soller</t>
  </si>
  <si>
    <t>Krzysztof Mocek</t>
  </si>
  <si>
    <t>Maciej Kasperek</t>
  </si>
  <si>
    <t>Tradycjonal SK</t>
  </si>
  <si>
    <t>Donald Z</t>
  </si>
  <si>
    <t>Weronika Kosiński</t>
  </si>
  <si>
    <t>Scendix</t>
  </si>
  <si>
    <t>Renata Wójcik</t>
  </si>
  <si>
    <t>Magnum van de Bisschop BWP</t>
  </si>
  <si>
    <t>Catoki hol.</t>
  </si>
  <si>
    <t>Jan Zybała</t>
  </si>
  <si>
    <t>Jagienka Łukomska</t>
  </si>
  <si>
    <t>Troya L</t>
  </si>
  <si>
    <t>Cartree Z</t>
  </si>
  <si>
    <t>C-Dover</t>
  </si>
  <si>
    <t>Landos hol.</t>
  </si>
  <si>
    <t>Janusz Jakubek</t>
  </si>
  <si>
    <t>Sequin Z</t>
  </si>
  <si>
    <t>Iwona Kryszyńska</t>
  </si>
  <si>
    <t>Łukasz Smoczyk</t>
  </si>
  <si>
    <t>Jerzy Cerba</t>
  </si>
  <si>
    <t>Siarhei Kazlou</t>
  </si>
  <si>
    <t>C-Brest</t>
  </si>
  <si>
    <t>Patryk Mordaka</t>
  </si>
  <si>
    <t>Łukasz Koza</t>
  </si>
  <si>
    <t>Quincy</t>
  </si>
  <si>
    <t>Janusz Cebulak</t>
  </si>
  <si>
    <t>Agnieszka Cebulak</t>
  </si>
  <si>
    <t>Zbigniew Szumlakowski</t>
  </si>
  <si>
    <t>Mateusz Tyszko</t>
  </si>
  <si>
    <t>Jalienny xo</t>
  </si>
  <si>
    <t>Wojciech Zdebel</t>
  </si>
  <si>
    <t>Krzysztof Złocki</t>
  </si>
  <si>
    <t>C-Quatro PS</t>
  </si>
  <si>
    <t xml:space="preserve">Kannan </t>
  </si>
  <si>
    <t>Highflyer Hickstead</t>
  </si>
  <si>
    <t>Paweł Bado</t>
  </si>
  <si>
    <t>Stakkato Gold</t>
  </si>
  <si>
    <t>DP</t>
  </si>
  <si>
    <t xml:space="preserve">Fuerte Ferrero </t>
  </si>
  <si>
    <t>czes.gor.</t>
  </si>
  <si>
    <t>Manchester</t>
  </si>
  <si>
    <t>Sindbad Z</t>
  </si>
  <si>
    <t>Stalypso</t>
  </si>
  <si>
    <t>Ringo Star</t>
  </si>
  <si>
    <t>Cento Iano</t>
  </si>
  <si>
    <t>Reballa</t>
  </si>
  <si>
    <t>Quimball BWP</t>
  </si>
  <si>
    <t>A Golden Boy Hero Z</t>
  </si>
  <si>
    <t>Lys de Darmen</t>
  </si>
  <si>
    <t>Monika Pacek</t>
  </si>
  <si>
    <t>Chianto</t>
  </si>
  <si>
    <t>Diter Staniek</t>
  </si>
  <si>
    <t>Dominika Paliwoda</t>
  </si>
  <si>
    <t>Toulon B Z</t>
  </si>
  <si>
    <t>Nonitar</t>
  </si>
  <si>
    <t>Dekret</t>
  </si>
  <si>
    <t>Bartosz Szejner</t>
  </si>
  <si>
    <t>Jagoda Szejner</t>
  </si>
  <si>
    <t>New Sky C</t>
  </si>
  <si>
    <t>Karolina Kowalska</t>
  </si>
  <si>
    <t>Weronika Knajdek</t>
  </si>
  <si>
    <t>Vagabond de Lux</t>
  </si>
  <si>
    <t>Zbigniew Drozd</t>
  </si>
  <si>
    <t xml:space="preserve">Maksymilian Wechta </t>
  </si>
  <si>
    <t>Daylight</t>
  </si>
  <si>
    <t>Kardinard Melloni</t>
  </si>
  <si>
    <t>Dinard L</t>
  </si>
  <si>
    <t>Wojciech Wojcianiec</t>
  </si>
  <si>
    <t>Masandra</t>
  </si>
  <si>
    <t>Erco Z</t>
  </si>
  <si>
    <t>Lovely Silva</t>
  </si>
  <si>
    <t>Lyanero</t>
  </si>
  <si>
    <t>Romualdo KWPN</t>
  </si>
  <si>
    <t>Katarzyna Bartosiewicz</t>
  </si>
  <si>
    <t>Joanna Chruściewicz</t>
  </si>
  <si>
    <t>Hollywood</t>
  </si>
  <si>
    <t>Donovan Z</t>
  </si>
  <si>
    <t>Andrzej Golaś</t>
  </si>
  <si>
    <t>Michał Zakrzewski</t>
  </si>
  <si>
    <t>Unichello</t>
  </si>
  <si>
    <t>Anna Farysej</t>
  </si>
  <si>
    <t>Bajou du Rouet hol.</t>
  </si>
  <si>
    <t>Cartiga</t>
  </si>
  <si>
    <t>Diva-W</t>
  </si>
  <si>
    <t>Paulina Wieczorek</t>
  </si>
  <si>
    <t>Ayleen D'Ive Z</t>
  </si>
  <si>
    <t>Beata Strzałkowska</t>
  </si>
  <si>
    <t>Salvador One</t>
  </si>
  <si>
    <t>Number One hol.</t>
  </si>
  <si>
    <t>Frazes m</t>
  </si>
  <si>
    <t xml:space="preserve">Marcin Nowak </t>
  </si>
  <si>
    <t>Aleksandra Wołąs</t>
  </si>
  <si>
    <t>Clinton II</t>
  </si>
  <si>
    <t>Darkness White</t>
  </si>
  <si>
    <t>Kamil Dubiel</t>
  </si>
  <si>
    <t>Bogna Hupa</t>
  </si>
  <si>
    <t>Ramantuella FDS</t>
  </si>
  <si>
    <t>Son Cornet</t>
  </si>
  <si>
    <t>Joanna Różewska</t>
  </si>
  <si>
    <t>Samsel Lazar</t>
  </si>
  <si>
    <t>J.B. Jagger</t>
  </si>
  <si>
    <t>Castle Rock hol.</t>
  </si>
  <si>
    <t>Krzysztof Jędrzejewski</t>
  </si>
  <si>
    <t>Marcelina Detmer</t>
  </si>
  <si>
    <t xml:space="preserve">Beniamin Tomaszewski </t>
  </si>
  <si>
    <t>Mikołaj Bajan</t>
  </si>
  <si>
    <t>Annabelle</t>
  </si>
  <si>
    <t>Amika wlkp.</t>
  </si>
  <si>
    <t>PUH Hetman Branicki</t>
  </si>
  <si>
    <t>Robert Hestowski</t>
  </si>
  <si>
    <t>Diakato PS</t>
  </si>
  <si>
    <t>Rufus vd Heffinck</t>
  </si>
  <si>
    <t>Zbigniew Kosiński</t>
  </si>
  <si>
    <t>Primo Perfect NF</t>
  </si>
  <si>
    <t>Natalia Włodarczak-Kubiak</t>
  </si>
  <si>
    <t>Maria Kosmalewicz</t>
  </si>
  <si>
    <t>Maciej Teska</t>
  </si>
  <si>
    <t>Uljanos-K</t>
  </si>
  <si>
    <t>Artem Abajmov</t>
  </si>
  <si>
    <t>Krezus</t>
  </si>
  <si>
    <t>Ludger han.</t>
  </si>
  <si>
    <t>Hawro</t>
  </si>
  <si>
    <t>Despasito</t>
  </si>
  <si>
    <t>That's a Lady E Q Z</t>
  </si>
  <si>
    <t>Superlady</t>
  </si>
  <si>
    <t>Candy Man Equi-Fashion</t>
  </si>
  <si>
    <t>Columbia</t>
  </si>
  <si>
    <t>Elizabeth Z</t>
  </si>
  <si>
    <t>Aleksandta Lusina-Gołaś</t>
  </si>
  <si>
    <t>Caravaggio</t>
  </si>
  <si>
    <t>Adrianna Ostrowska</t>
  </si>
  <si>
    <t>Velvet Lazar old.</t>
  </si>
  <si>
    <t>YH</t>
  </si>
  <si>
    <t>Carlo</t>
  </si>
  <si>
    <t>Casall hol.</t>
  </si>
  <si>
    <t xml:space="preserve">Landmeister VDL </t>
  </si>
  <si>
    <t>Mieczysław Chomiak</t>
  </si>
  <si>
    <t>Fiston de Bo Z</t>
  </si>
  <si>
    <t>Flipper D'Elle SF</t>
  </si>
  <si>
    <t>Bartosz Adamus</t>
  </si>
  <si>
    <t xml:space="preserve">Vitali Charadnik </t>
  </si>
  <si>
    <t>Quickly van de Hagenhorst</t>
  </si>
  <si>
    <t>Z-Caretana</t>
  </si>
  <si>
    <t>Caretano Z</t>
  </si>
  <si>
    <t>Polonus wlkp.</t>
  </si>
  <si>
    <t>MŚP</t>
  </si>
  <si>
    <t xml:space="preserve">Cachas hol. </t>
  </si>
  <si>
    <t xml:space="preserve">Con Air hol. </t>
  </si>
  <si>
    <t>Carrara old.(OS)</t>
  </si>
  <si>
    <t>Carico hol.</t>
  </si>
  <si>
    <t>Biała Woda, Piotr Strzałkowski</t>
  </si>
  <si>
    <t>MSP</t>
  </si>
  <si>
    <t>Romanus wlkp</t>
  </si>
  <si>
    <t>Dromanusa BH wlkp.</t>
  </si>
  <si>
    <t>P.P.H.  "JO-L" Sp. z o. o. Spółka Komandytowa</t>
  </si>
  <si>
    <t>Chepettano hol.</t>
  </si>
  <si>
    <t>Noble Natura sp</t>
  </si>
  <si>
    <t>Landjonker S sp</t>
  </si>
  <si>
    <t>QUAMIRO Sp. z o.o.</t>
  </si>
  <si>
    <t>056015Z55791816</t>
  </si>
  <si>
    <t>My True Blue D'ive Z</t>
  </si>
  <si>
    <t>Mr Blue keur KWPN</t>
  </si>
  <si>
    <t>Robert Grzegorz Mieleńczuk</t>
  </si>
  <si>
    <t>DE418180336916</t>
  </si>
  <si>
    <t xml:space="preserve">QUIETSCHEENTCHEN old. </t>
  </si>
  <si>
    <t>Jarosław Sekuła</t>
  </si>
  <si>
    <t>DE418180220916</t>
  </si>
  <si>
    <t>Oh Whiskey hol</t>
  </si>
  <si>
    <t>Canto hol</t>
  </si>
  <si>
    <t>Paulina Hagel-Kowalska</t>
  </si>
  <si>
    <t>MM Brothers Sp.z o.o.</t>
  </si>
  <si>
    <t>DE421000709416</t>
  </si>
  <si>
    <t>Con Spirito R hol.</t>
  </si>
  <si>
    <t>Walea hol.</t>
  </si>
  <si>
    <t xml:space="preserve">Lucky Champ hol. </t>
  </si>
  <si>
    <t>DE421000709216</t>
  </si>
  <si>
    <t>Electric Lady hol.</t>
  </si>
  <si>
    <t xml:space="preserve">Larimar hol. </t>
  </si>
  <si>
    <t>Sławomir Kwiatkowski</t>
  </si>
  <si>
    <t>DE455879180316</t>
  </si>
  <si>
    <t>Queen Isabell DSP</t>
  </si>
  <si>
    <t xml:space="preserve">Quality hol. </t>
  </si>
  <si>
    <t>Black &amp; White Marcin Idkowiak</t>
  </si>
  <si>
    <t>DE421000071016</t>
  </si>
  <si>
    <t xml:space="preserve">Con Spirito R hol. </t>
  </si>
  <si>
    <t>E-Campaniera hol.</t>
  </si>
  <si>
    <t>Companiero hol.</t>
  </si>
  <si>
    <t>Beata Sitowska</t>
  </si>
  <si>
    <t xml:space="preserve">Anna Farysej </t>
  </si>
  <si>
    <t>DE433332125816</t>
  </si>
  <si>
    <t>Conny old.(OS)</t>
  </si>
  <si>
    <t xml:space="preserve">Cordalme Z old. </t>
  </si>
  <si>
    <t>Witold Dubiel</t>
  </si>
  <si>
    <t>DE431436918816</t>
  </si>
  <si>
    <t>Latour VDM BWP</t>
  </si>
  <si>
    <t>Cassandra hol.</t>
  </si>
  <si>
    <t>Elżbieta Wieczorek</t>
  </si>
  <si>
    <t>056015Z55818416</t>
  </si>
  <si>
    <t>INDOCHINE DE BOURGUIGNON BWP</t>
  </si>
  <si>
    <t>Calvaro Z hol.</t>
  </si>
  <si>
    <t>Bodina W ren.</t>
  </si>
  <si>
    <t>DE441411024416</t>
  </si>
  <si>
    <t>528003201607994</t>
  </si>
  <si>
    <t>BIG STAR BZ</t>
  </si>
  <si>
    <t>BIG STAR KWPN</t>
  </si>
  <si>
    <t>Przedsiębiorstwo Rolno-Hodowlane Skrzyczyński Jarosław</t>
  </si>
  <si>
    <t>Bartłomiej Lewandowski</t>
  </si>
  <si>
    <t>528003201601359</t>
  </si>
  <si>
    <t>HERALD</t>
  </si>
  <si>
    <t>EALBA VDL</t>
  </si>
  <si>
    <t>Zavall DVL KWPN</t>
  </si>
  <si>
    <t>LIQUEUR</t>
  </si>
  <si>
    <t>Wiktoria Borowiak</t>
  </si>
  <si>
    <t>DE418187417416</t>
  </si>
  <si>
    <t>Villeroy old.</t>
  </si>
  <si>
    <t xml:space="preserve">Lady Corrida old. </t>
  </si>
  <si>
    <t xml:space="preserve">Corrido hol. </t>
  </si>
  <si>
    <t>LORDY-P</t>
  </si>
  <si>
    <t>528003201601164</t>
  </si>
  <si>
    <t>Wellington KWPN</t>
  </si>
  <si>
    <t xml:space="preserve">Łukasz Wasilewski </t>
  </si>
  <si>
    <t>LORELEY EXPRES J.P.P.</t>
  </si>
  <si>
    <t>528003201608594</t>
  </si>
  <si>
    <t>Global Express SF</t>
  </si>
  <si>
    <t xml:space="preserve">Colisca J.P.P.elite, sport, PROK KWPN </t>
  </si>
  <si>
    <t>826002160881426</t>
  </si>
  <si>
    <t xml:space="preserve">R.S. LORELEI (EX LA BOMBA) westf. </t>
  </si>
  <si>
    <t>Lord Pezi old.</t>
  </si>
  <si>
    <t xml:space="preserve">Anna Tyszko </t>
  </si>
  <si>
    <t>LUIS NAZARIO DE LIMA ZW Z</t>
  </si>
  <si>
    <t>056015Z55650916</t>
  </si>
  <si>
    <t xml:space="preserve">La Calidad hol. </t>
  </si>
  <si>
    <t>Ajka sp</t>
  </si>
  <si>
    <t>Łukasz Tutaj</t>
  </si>
  <si>
    <t>DE421000753116</t>
  </si>
  <si>
    <t xml:space="preserve">Sandro Boy old. </t>
  </si>
  <si>
    <t xml:space="preserve">Mati hol. </t>
  </si>
  <si>
    <t xml:space="preserve">Acobat II hol. </t>
  </si>
  <si>
    <t>Sławomir Obarczewski</t>
  </si>
  <si>
    <t>DIM S.A.</t>
  </si>
  <si>
    <t>056002W00314047</t>
  </si>
  <si>
    <t>ECHO VAN HET NEERENBOSH BWP</t>
  </si>
  <si>
    <t>VERNIE DU COEUR DES COLLINES Z</t>
  </si>
  <si>
    <t xml:space="preserve">VERDI pref KWPN (EX. VANQUIDAM-M) </t>
  </si>
  <si>
    <t>DE410101610416</t>
  </si>
  <si>
    <t>Vagabond de la Pomme sBs</t>
  </si>
  <si>
    <t>CANDY DE LUXE DSP</t>
  </si>
  <si>
    <t>Carlos de Luxe ren.</t>
  </si>
  <si>
    <t>Kazimierz Mordaka</t>
  </si>
  <si>
    <t>Numerus westf.</t>
  </si>
  <si>
    <t>VERDI (EX. VANQUIDAM-M) KWPN</t>
  </si>
  <si>
    <t>Grenada sp</t>
  </si>
  <si>
    <t>Abke han.</t>
  </si>
  <si>
    <t>Stadnina Koni Dębno Spółka Jawna</t>
  </si>
  <si>
    <t xml:space="preserve">Chaccato han. </t>
  </si>
  <si>
    <t>Morena sp</t>
  </si>
  <si>
    <t>Turbud Tempo sp</t>
  </si>
  <si>
    <t>Krzysztof Szumiński</t>
  </si>
  <si>
    <t>Tomasz Plewa</t>
  </si>
  <si>
    <t>Cantero sp</t>
  </si>
  <si>
    <t>GALA  Włodzimierz Uchwat</t>
  </si>
  <si>
    <t>Cascadello I hol.</t>
  </si>
  <si>
    <t>Millennium, Urbański Włodzimierz</t>
  </si>
  <si>
    <t>DE421000046115</t>
  </si>
  <si>
    <t>W-Ciara hol.</t>
  </si>
  <si>
    <t>056015Z55772515</t>
  </si>
  <si>
    <t>Halina Ciechomska</t>
  </si>
  <si>
    <t>Roman Ferenc</t>
  </si>
  <si>
    <t>056015Z55791215</t>
  </si>
  <si>
    <t>DE441410320615</t>
  </si>
  <si>
    <t>Robert Grzegorz Meleńczuk</t>
  </si>
  <si>
    <t>DE456560261315</t>
  </si>
  <si>
    <t>REBECKA</t>
  </si>
  <si>
    <t>RAMIRO'S MATCH</t>
  </si>
  <si>
    <t>DE421000094615</t>
  </si>
  <si>
    <t>QUICKLY DE KREISKER</t>
  </si>
  <si>
    <t>Gospodarstwo Rolne Andrzej Opłatek</t>
  </si>
  <si>
    <t>DE431310200115</t>
  </si>
  <si>
    <t>Gospodarstwo Rolno Hodowlane Roland Kosmol</t>
  </si>
  <si>
    <t>Bolesław Danilewicz</t>
  </si>
  <si>
    <t>Larron hol.</t>
  </si>
  <si>
    <t>Hippica Koh-I-Noor old. (OS)</t>
  </si>
  <si>
    <t>c.kaszt.</t>
  </si>
  <si>
    <t>Diamant de Semilly s.f.</t>
  </si>
  <si>
    <t>Con Air hol.</t>
  </si>
  <si>
    <t>Zirocco Blue VDL s.f.</t>
  </si>
  <si>
    <t>Alo Valerą-P</t>
  </si>
  <si>
    <t>Aloverien P sp</t>
  </si>
  <si>
    <t>Avero hol.</t>
  </si>
  <si>
    <t>Witold Polowczyk</t>
  </si>
  <si>
    <t>Diatendro han.</t>
  </si>
  <si>
    <t>Amazing Grace westf.</t>
  </si>
  <si>
    <t>Arpeggio westf.</t>
  </si>
  <si>
    <t>Piotr Strzałkowski</t>
  </si>
  <si>
    <t>Czardasz sp</t>
  </si>
  <si>
    <t>Berenika wlkp</t>
  </si>
  <si>
    <t>Cap de B'Neville s.f.</t>
  </si>
  <si>
    <t>SK Pępowo</t>
  </si>
  <si>
    <t>Gospodarstwo Rolne Wyszkowski Łukasz</t>
  </si>
  <si>
    <t>Chandra sp</t>
  </si>
  <si>
    <t>Chloe sp</t>
  </si>
  <si>
    <t>If du Reverdy s.f.</t>
  </si>
  <si>
    <t>j.gn.</t>
  </si>
  <si>
    <t>Telco sp</t>
  </si>
  <si>
    <t>Cartagene sp</t>
  </si>
  <si>
    <t>Katarzyna Małkowska-Gołąbek</t>
  </si>
  <si>
    <t>Cassiopea sp</t>
  </si>
  <si>
    <t>Nintender KWPN</t>
  </si>
  <si>
    <t>Olimpic Star DSP</t>
  </si>
  <si>
    <t>Ceitara westf.</t>
  </si>
  <si>
    <t xml:space="preserve">Castillo hol. </t>
  </si>
  <si>
    <t>brak w bazie PZHK, niemożność startu</t>
  </si>
  <si>
    <t>Dora sp</t>
  </si>
  <si>
    <t>Rotmistrz hol.</t>
  </si>
  <si>
    <t>Dike sp</t>
  </si>
  <si>
    <t>Silver trk.</t>
  </si>
  <si>
    <t>D E.Feu D'Hiver KWPN</t>
  </si>
  <si>
    <t>Europa sp</t>
  </si>
  <si>
    <t>Ewerest sp</t>
  </si>
  <si>
    <t>Concert old.</t>
  </si>
  <si>
    <t>Hubert Szurik</t>
  </si>
  <si>
    <t>Stakkatol old. (OS)</t>
  </si>
  <si>
    <t>Landor old.</t>
  </si>
  <si>
    <t>Groteska wlkp</t>
  </si>
  <si>
    <t>Haverdy</t>
  </si>
  <si>
    <t>Halena sp</t>
  </si>
  <si>
    <t>Tanos sp</t>
  </si>
  <si>
    <t>Hanoi wlkp</t>
  </si>
  <si>
    <t>Fusain du Defey xo</t>
  </si>
  <si>
    <t>Hrabianka m</t>
  </si>
  <si>
    <t>Emetyt m</t>
  </si>
  <si>
    <t>Jerzy Lodziński</t>
  </si>
  <si>
    <t>Cottonclub hol.</t>
  </si>
  <si>
    <t>Holly sp</t>
  </si>
  <si>
    <t>Jeziorna sp</t>
  </si>
  <si>
    <t>PUH "Hetman" Branicki</t>
  </si>
  <si>
    <t>Carry Son hol.</t>
  </si>
  <si>
    <t>Komfort J</t>
  </si>
  <si>
    <t>Kanada sp</t>
  </si>
  <si>
    <t>Contenaro hol.</t>
  </si>
  <si>
    <t>Kobra sp</t>
  </si>
  <si>
    <t>Sławomir Leśniak</t>
  </si>
  <si>
    <t>Henryk Podkówka</t>
  </si>
  <si>
    <t>Hickstead White old. (OS)</t>
  </si>
  <si>
    <t>Nancy sp</t>
  </si>
  <si>
    <t>Izabela Ćwik</t>
  </si>
  <si>
    <t>Nonita sp</t>
  </si>
  <si>
    <t>Parada wlkp</t>
  </si>
  <si>
    <t>Eskudo wlkp</t>
  </si>
  <si>
    <t>Q.Du Reverdy</t>
  </si>
  <si>
    <t>If Du Reverdy s.f.</t>
  </si>
  <si>
    <t>Quiana 3 han.</t>
  </si>
  <si>
    <t>Quidam's Rubin hol.</t>
  </si>
  <si>
    <t>Seniorita m (AC)</t>
  </si>
  <si>
    <t>Selavie L sp</t>
  </si>
  <si>
    <t>gn.(m.siwa)</t>
  </si>
  <si>
    <t>Tajlandia wlkp</t>
  </si>
  <si>
    <t>Barbara Lach-Dziowska</t>
  </si>
  <si>
    <t>Tamiza sp</t>
  </si>
  <si>
    <t>U-Nora A hol.</t>
  </si>
  <si>
    <t>Quite Capitol hol.</t>
  </si>
  <si>
    <t>Quidamo westf.</t>
  </si>
  <si>
    <t>Ulena-K sp</t>
  </si>
  <si>
    <t>Lord Star hol.</t>
  </si>
  <si>
    <t>Marek Kubacki</t>
  </si>
  <si>
    <t>Valetta II hol.</t>
  </si>
  <si>
    <t>Ephebe for Ever s.f.</t>
  </si>
  <si>
    <t>056015Z55374717</t>
  </si>
  <si>
    <t>A Golden Truus H Z</t>
  </si>
  <si>
    <t>Truus BWP</t>
  </si>
  <si>
    <t>DE418180682517</t>
  </si>
  <si>
    <t>Chacoon Blue mekl.</t>
  </si>
  <si>
    <t>Ave Maria old.</t>
  </si>
  <si>
    <t>Quattro B s.f.</t>
  </si>
  <si>
    <t>DE418180114617</t>
  </si>
  <si>
    <t>Contendro I hol.</t>
  </si>
  <si>
    <t>Stavolta Hippica han.</t>
  </si>
  <si>
    <t>Stakkato han.</t>
  </si>
  <si>
    <t>Casello R</t>
  </si>
  <si>
    <t>DE421000072317</t>
  </si>
  <si>
    <t>Endra hol.</t>
  </si>
  <si>
    <t>DE421000703617</t>
  </si>
  <si>
    <t>F-Clarissa hol.</t>
  </si>
  <si>
    <t>DE441411170817</t>
  </si>
  <si>
    <t>Corvette L hol.</t>
  </si>
  <si>
    <t>Cascavello hol.</t>
  </si>
  <si>
    <t>056015Z55877617</t>
  </si>
  <si>
    <t>Chaccon Blue mekl.</t>
  </si>
  <si>
    <t>Mr. Blue KWPN</t>
  </si>
  <si>
    <t>Charming westf.</t>
  </si>
  <si>
    <t>DE441411420117</t>
  </si>
  <si>
    <t>Dominator 2000 Z</t>
  </si>
  <si>
    <t>DE418185039717</t>
  </si>
  <si>
    <t>Diaron old.</t>
  </si>
  <si>
    <t>Stellina han.</t>
  </si>
  <si>
    <t>056015Z55365217</t>
  </si>
  <si>
    <t>Contessa I G sp</t>
  </si>
  <si>
    <t>Caruso hol.</t>
  </si>
  <si>
    <t>Furetta old. (OS)</t>
  </si>
  <si>
    <t>Landjunge hol.</t>
  </si>
  <si>
    <t>Winderen Sp. Z O.O.</t>
  </si>
  <si>
    <t>DE418181028517</t>
  </si>
  <si>
    <t>La Corunja old. (OS)</t>
  </si>
  <si>
    <t>Last Man's Hope old. (OS)</t>
  </si>
  <si>
    <t>25000117539426F</t>
  </si>
  <si>
    <t>s.f.</t>
  </si>
  <si>
    <t>Cybele Fetan D'Isigny s.f.</t>
  </si>
  <si>
    <t>Ensor van de Heffinck BWP</t>
  </si>
  <si>
    <t>Agropark Joanna Małuszyńska</t>
  </si>
  <si>
    <t>Insider VDL KWPN</t>
  </si>
  <si>
    <t>Retina KWPN</t>
  </si>
  <si>
    <t>Ahorn KWPN</t>
  </si>
  <si>
    <t>Douglas (ex Rousseau) KWPN</t>
  </si>
  <si>
    <t>Chananta KWPN</t>
  </si>
  <si>
    <t>Lupicor KWPN</t>
  </si>
  <si>
    <t>Lucky Boy KWPN</t>
  </si>
  <si>
    <t>Glenfiddich KWPN</t>
  </si>
  <si>
    <t>Wyander KWPN</t>
  </si>
  <si>
    <t>Odermus R KWPN</t>
  </si>
  <si>
    <t>Minerva</t>
  </si>
  <si>
    <t>Bitriomf KWPN</t>
  </si>
  <si>
    <t>Chapeau hol.</t>
  </si>
  <si>
    <t>Berlin (ex Caspar) hol.</t>
  </si>
  <si>
    <t>El Salvador KWPN</t>
  </si>
  <si>
    <t>Balerina KWPN</t>
  </si>
  <si>
    <t>Contendro II hol.</t>
  </si>
  <si>
    <t>Mr. Speaker (ex Merlin vd Ponderosa)</t>
  </si>
  <si>
    <t>Hianne KWPN</t>
  </si>
  <si>
    <t>Colando hol.</t>
  </si>
  <si>
    <t>Hernandez TN KWPN</t>
  </si>
  <si>
    <t>Ivori KWPN</t>
  </si>
  <si>
    <t>DE441411170517</t>
  </si>
  <si>
    <t>Nubia L hol.</t>
  </si>
  <si>
    <t>Catoo hol.</t>
  </si>
  <si>
    <t>056002W00316824</t>
  </si>
  <si>
    <t>Jersey vd Hunters BWP</t>
  </si>
  <si>
    <t>056002W00316142</t>
  </si>
  <si>
    <t>Nailah vd Heffinck BWP</t>
  </si>
  <si>
    <t>Kalaska de Semilly s.f.</t>
  </si>
  <si>
    <t>DE441411170917</t>
  </si>
  <si>
    <t>Ruzzola L wlkp</t>
  </si>
  <si>
    <t>DE433330824717</t>
  </si>
  <si>
    <t>Verdi (ex Vanquidam-M) KWPN</t>
  </si>
  <si>
    <t>056015Z55384217</t>
  </si>
  <si>
    <t>Icoline KWPN</t>
  </si>
  <si>
    <t>Kojak KWPN</t>
  </si>
  <si>
    <t>DE441411171117</t>
  </si>
  <si>
    <t>Tola Z sp</t>
  </si>
  <si>
    <t>DE421000066617</t>
  </si>
  <si>
    <t>Unikato hol.</t>
  </si>
  <si>
    <t>Wolke VIII hol.</t>
  </si>
  <si>
    <t>Nekton hol.</t>
  </si>
  <si>
    <t>Mc. Douglas S</t>
  </si>
  <si>
    <t>Randix van de Hunters</t>
  </si>
  <si>
    <t>CORNETINO</t>
  </si>
  <si>
    <t>Patricia KWON</t>
  </si>
  <si>
    <t>Missouri Hippica</t>
  </si>
  <si>
    <t>DE418180114117</t>
  </si>
  <si>
    <t>MYLORD CARTHAGO</t>
  </si>
  <si>
    <t>CARNUTE GIRL</t>
  </si>
  <si>
    <t>CARNUTE</t>
  </si>
  <si>
    <t>CARNUTE  SF</t>
  </si>
  <si>
    <t>DEMOKRATA HIPPICA Z</t>
  </si>
  <si>
    <t>056015Z55801817</t>
  </si>
  <si>
    <t>BALOU DU ROUET</t>
  </si>
  <si>
    <t xml:space="preserve">Edy M </t>
  </si>
  <si>
    <t>DE433330413717</t>
  </si>
  <si>
    <t>ETOULON VDL</t>
  </si>
  <si>
    <t>HANNA OBOLENSKY M</t>
  </si>
  <si>
    <t xml:space="preserve">Janusz </t>
  </si>
  <si>
    <t>Majkowski</t>
  </si>
  <si>
    <t xml:space="preserve">Tomasz Jasiński </t>
  </si>
  <si>
    <t>NUMBER ONE</t>
  </si>
  <si>
    <t>Bueno Chico</t>
  </si>
  <si>
    <t xml:space="preserve">Bijou Be </t>
  </si>
  <si>
    <t>Sigon</t>
  </si>
  <si>
    <t>Anna Miśkiewicz</t>
  </si>
  <si>
    <t>Corland</t>
  </si>
  <si>
    <t>Cascadessa</t>
  </si>
  <si>
    <t>M-Alessa B</t>
  </si>
  <si>
    <t>Maja Fiedman</t>
  </si>
  <si>
    <t>Gerania</t>
  </si>
  <si>
    <t>gn</t>
  </si>
  <si>
    <t>Geira</t>
  </si>
  <si>
    <t>Bolshoi KWPN</t>
  </si>
  <si>
    <t>Confedro</t>
  </si>
  <si>
    <t xml:space="preserve">Conthargos </t>
  </si>
  <si>
    <t>Lapsus L</t>
  </si>
  <si>
    <t>Lacelotto L</t>
  </si>
  <si>
    <t>Loara L</t>
  </si>
  <si>
    <t>Che Geuvara L</t>
  </si>
  <si>
    <t>Louk HBC</t>
  </si>
  <si>
    <t>Alikante HBC</t>
  </si>
  <si>
    <t>Vorella</t>
  </si>
  <si>
    <t>Matylda Malepszy</t>
  </si>
  <si>
    <t>Sławomir Szlachta</t>
  </si>
  <si>
    <t>Wojciech Dahlke</t>
  </si>
  <si>
    <t>Vivaldi R</t>
  </si>
  <si>
    <t>old</t>
  </si>
  <si>
    <t>Vivant van de Heffinck BWP</t>
  </si>
  <si>
    <t>Lobinna Z</t>
  </si>
  <si>
    <t>Lawito</t>
  </si>
  <si>
    <t>Cord-M</t>
  </si>
  <si>
    <t>Joanna Malepszy</t>
  </si>
  <si>
    <t xml:space="preserve">Matylda Malepszy </t>
  </si>
  <si>
    <t>Dominika Gardas</t>
  </si>
  <si>
    <t>D'Artagnan</t>
  </si>
  <si>
    <t>Capsize</t>
  </si>
  <si>
    <t>Cascadello I</t>
  </si>
  <si>
    <t>T-Casina</t>
  </si>
  <si>
    <t>Cassini I</t>
  </si>
  <si>
    <t>Quinto II G</t>
  </si>
  <si>
    <t>Kane</t>
  </si>
  <si>
    <t>Enora</t>
  </si>
  <si>
    <t>Denzel v't Menlenhof</t>
  </si>
  <si>
    <t>Olivia MXL</t>
  </si>
  <si>
    <t>Elvis ter Putte</t>
  </si>
  <si>
    <t>MJT Sp. Zoo</t>
  </si>
  <si>
    <t>Vanilia Lazar</t>
  </si>
  <si>
    <t xml:space="preserve">Verdi </t>
  </si>
  <si>
    <t>528003201603259</t>
  </si>
  <si>
    <t xml:space="preserve">Joanna Malepszy </t>
  </si>
  <si>
    <t>Adam Maras</t>
  </si>
  <si>
    <t>056002W00318123</t>
  </si>
  <si>
    <t>NUT'ELLA TER MAAIGHEM</t>
  </si>
  <si>
    <t>Device S.R.O.</t>
  </si>
  <si>
    <t>056015Z55733816</t>
  </si>
  <si>
    <t>ELRELIA J.R.</t>
  </si>
  <si>
    <t>DE421000505016</t>
  </si>
  <si>
    <t>Grzegorz Rychlik</t>
  </si>
  <si>
    <t>DE418180001615</t>
  </si>
  <si>
    <t>DE421000090817</t>
  </si>
  <si>
    <t>Alexix Z</t>
  </si>
  <si>
    <t>Friedman.Pl</t>
  </si>
  <si>
    <t>DE431430661117</t>
  </si>
  <si>
    <t>FLEDERMAUS</t>
  </si>
  <si>
    <t>FEDERWEISSER</t>
  </si>
  <si>
    <t>ROCK'N ROLL MXL</t>
  </si>
  <si>
    <t>056002W00316063</t>
  </si>
  <si>
    <t>SIR OBOLENSKY Z</t>
  </si>
  <si>
    <t>Aleksandra Cebulak</t>
  </si>
  <si>
    <t>bez prawa wpisu, niemożność startu</t>
  </si>
  <si>
    <t>Castello NW
(ex Castello)</t>
  </si>
  <si>
    <t>Ucayali Vulkan L
(ex Ucayali-L)</t>
  </si>
  <si>
    <t>Tavados
(ex Tramp)</t>
  </si>
  <si>
    <t>CSI Zielona Góra</t>
  </si>
  <si>
    <t>21-24.04.</t>
  </si>
  <si>
    <t>0/0</t>
  </si>
  <si>
    <t>Diacontinus han.</t>
  </si>
  <si>
    <t>130/135</t>
  </si>
  <si>
    <t>0/0PK</t>
  </si>
  <si>
    <t>HOL.</t>
  </si>
  <si>
    <t>KARA</t>
  </si>
  <si>
    <t>DARCODELLO</t>
  </si>
  <si>
    <t>ŁUKASZ BRZÓSKA</t>
  </si>
  <si>
    <t>CSIYH ZIELONA GÓRA</t>
  </si>
  <si>
    <t>125/130</t>
  </si>
  <si>
    <t>CERKA</t>
  </si>
  <si>
    <t>GN.</t>
  </si>
  <si>
    <t>KWIRON JUSZCZAK</t>
  </si>
  <si>
    <t>Michał Kaźmierczak</t>
  </si>
  <si>
    <t>CSIYH Zielona Góra</t>
  </si>
  <si>
    <t xml:space="preserve">Mściwój Kiecoń </t>
  </si>
  <si>
    <t>MAYFLOWER VAN DE MUGGENHOEK</t>
  </si>
  <si>
    <t>GRANDORADO KWPN</t>
  </si>
  <si>
    <t>ODINETHAL</t>
  </si>
  <si>
    <t>INDOCTRO HOL.</t>
  </si>
  <si>
    <t>DOBROCHNA KUCHARSKA</t>
  </si>
  <si>
    <t>LESZEK GAMZA</t>
  </si>
  <si>
    <t>MAGANIX</t>
  </si>
  <si>
    <t>HUBERT POLOWCZYK</t>
  </si>
  <si>
    <t>NERRADO</t>
  </si>
  <si>
    <t>MARIUSZ GRABOWSKI</t>
  </si>
  <si>
    <t>JAKUB PODGÓRNY</t>
  </si>
  <si>
    <t>ANGELIKA PODGÓRNA</t>
  </si>
  <si>
    <t>EXCELLENT CENTO</t>
  </si>
  <si>
    <t>PATRYCJA NOWAKOWSKA</t>
  </si>
  <si>
    <t>JACEK MIERZWIŃSKI</t>
  </si>
  <si>
    <t xml:space="preserve">ARTUR C Z </t>
  </si>
  <si>
    <t>AGANIX DU SEIGNEUR</t>
  </si>
  <si>
    <t>CYNJA VAN DE NOORDHEUVEL</t>
  </si>
  <si>
    <t>ORLANDO</t>
  </si>
  <si>
    <t>SZYMON STASIAK</t>
  </si>
  <si>
    <t>SYIA</t>
  </si>
  <si>
    <t>GN</t>
  </si>
  <si>
    <t>SALWA</t>
  </si>
  <si>
    <t>GREY</t>
  </si>
  <si>
    <t>MARIAN SPYCHALSKI</t>
  </si>
  <si>
    <t>ALEKSANDRA KOSSAKOWSKA</t>
  </si>
  <si>
    <t>ALEKSANDRA GEBLER</t>
  </si>
  <si>
    <t>JAKUB KRZYŻOSIAK</t>
  </si>
  <si>
    <t>JAROSŁAW SEKUŁA</t>
  </si>
  <si>
    <t>5YH</t>
  </si>
  <si>
    <t>PAWEŁ SPISAK</t>
  </si>
  <si>
    <t>SP</t>
  </si>
  <si>
    <t>CORAZZI</t>
  </si>
  <si>
    <t>GRAND SLAM</t>
  </si>
  <si>
    <t>CORNELIA</t>
  </si>
  <si>
    <t>SK NAD WIGRAMI</t>
  </si>
  <si>
    <t>JERZY PANDEL</t>
  </si>
  <si>
    <t>DIAMENT</t>
  </si>
  <si>
    <t>STEFAN KIERZNOWSKI</t>
  </si>
  <si>
    <t xml:space="preserve">HUBERT KIERZNOWSKI </t>
  </si>
  <si>
    <t>CLEAR ONE</t>
  </si>
  <si>
    <t>NUMBER ONE HOL.</t>
  </si>
  <si>
    <t>CLEAR CARETINA HOL.</t>
  </si>
  <si>
    <t>CARETINO</t>
  </si>
  <si>
    <t>WECHTA INWESTYCJE  SP Z O.O..</t>
  </si>
  <si>
    <t>MAKSYMILIAN WECHTA</t>
  </si>
  <si>
    <t>MAŁGORZATA CISZEK-LEWICKA</t>
  </si>
  <si>
    <t>CELTIC</t>
  </si>
  <si>
    <t>CONNOR</t>
  </si>
  <si>
    <t>SK BIELIN</t>
  </si>
  <si>
    <t>GOSP.ROLNE SŁAWOMIR POLIKOWSKI</t>
  </si>
  <si>
    <t>CELTIN</t>
  </si>
  <si>
    <t>JACEK POLIKOWSKI</t>
  </si>
  <si>
    <t>CSI2*BOGUSŁAWICE</t>
  </si>
  <si>
    <t>28.04.-1.05.</t>
  </si>
  <si>
    <t>CSIYH BOGUSŁAWICE</t>
  </si>
  <si>
    <t>ANDRZEJ GŁOSKOWSKI</t>
  </si>
  <si>
    <t>CSI BOGUSŁAWICE</t>
  </si>
  <si>
    <t>ZUZANNA CHWALIŃSKA</t>
  </si>
  <si>
    <t>MAITIID</t>
  </si>
  <si>
    <t>RAINBOW DE ROULARD</t>
  </si>
  <si>
    <t>yh</t>
  </si>
  <si>
    <t>GEM OF KANNAN</t>
  </si>
  <si>
    <t>GWATEMALA</t>
  </si>
  <si>
    <t>PATRYK MORDAKA</t>
  </si>
  <si>
    <t>DE431312302515</t>
  </si>
  <si>
    <t xml:space="preserve">Cinderella han. </t>
  </si>
  <si>
    <t>CONTENDRO I hol.</t>
  </si>
  <si>
    <t>ZO Leśna Wola</t>
  </si>
  <si>
    <t>22-24.04.</t>
  </si>
  <si>
    <t>CALETTO Z</t>
  </si>
  <si>
    <t>CALAIS Z</t>
  </si>
  <si>
    <t>GABRIELA PIKSA</t>
  </si>
  <si>
    <t>KLAUDIA RAJTAR-WOJCIECHOWSKA</t>
  </si>
  <si>
    <t>056002W00314048</t>
  </si>
  <si>
    <t>ZO LEŚNA WOLA</t>
  </si>
  <si>
    <t>30.04.-3.05.</t>
  </si>
  <si>
    <t>DOMINATE F</t>
  </si>
  <si>
    <t>CASTILLO</t>
  </si>
  <si>
    <t>MAREK FIMMEL</t>
  </si>
  <si>
    <t>ARKADIUSZ FIMMEL</t>
  </si>
  <si>
    <t>VEX OF SOMARA MB Z (ET)</t>
  </si>
  <si>
    <t>056015Z55667217</t>
  </si>
  <si>
    <t>VAGABOND DE LA POMME sBs</t>
  </si>
  <si>
    <t>SOMARA KWPN STER PREST.</t>
  </si>
  <si>
    <t>MURANO KWPN</t>
  </si>
  <si>
    <t>HOLANDIA</t>
  </si>
  <si>
    <t>RUDIGER WASSIBAUER</t>
  </si>
  <si>
    <t>ALBERT ORNAT</t>
  </si>
  <si>
    <t>STYL</t>
  </si>
  <si>
    <t>056015Z55388117</t>
  </si>
  <si>
    <t>Sir Obolensky WESTF.</t>
  </si>
  <si>
    <t>Cimba WESTF.</t>
  </si>
  <si>
    <t>Marhan Sp. Z O.O.</t>
  </si>
  <si>
    <t>BRAK</t>
  </si>
  <si>
    <t>ESTRELLA NOOR</t>
  </si>
  <si>
    <t xml:space="preserve">ERA </t>
  </si>
  <si>
    <t>RADOSŁAW LEDA</t>
  </si>
  <si>
    <t>KATARZYNA LEDA</t>
  </si>
  <si>
    <t>HALLE BERRY</t>
  </si>
  <si>
    <t>HURYSA</t>
  </si>
  <si>
    <t>MAGDA KAMIŃSKA-KUMOREK</t>
  </si>
  <si>
    <t>MAJESTIC ROCK</t>
  </si>
  <si>
    <t xml:space="preserve">ROCKELLA S </t>
  </si>
  <si>
    <t>HUBERT ARTYMOWICZ</t>
  </si>
  <si>
    <t>KRZYSZTOF RETKA</t>
  </si>
  <si>
    <t>ANNA BADURA</t>
  </si>
  <si>
    <t>CALLY BERRY D'ANGEL</t>
  </si>
  <si>
    <t>COLLINCOR</t>
  </si>
  <si>
    <t>NUMERO UNO</t>
  </si>
  <si>
    <t>SILVIA PALSTER</t>
  </si>
  <si>
    <t>LAURA KOSTEK</t>
  </si>
  <si>
    <t xml:space="preserve">JAKUBOWICE </t>
  </si>
  <si>
    <t>DOLAR F</t>
  </si>
  <si>
    <t xml:space="preserve">CAILUSTAS </t>
  </si>
  <si>
    <t xml:space="preserve">ARKADIUSZ FIMMEL </t>
  </si>
  <si>
    <t>DARK FIRE</t>
  </si>
  <si>
    <t>OLD.</t>
  </si>
  <si>
    <t>ESTRADA</t>
  </si>
  <si>
    <t>QUICK FIRE</t>
  </si>
  <si>
    <t>SŁAWOMIR WOŹNY</t>
  </si>
  <si>
    <t>ADAM GRZEGORZEWSKI</t>
  </si>
  <si>
    <t>JAKUBOWICE</t>
  </si>
  <si>
    <t>29.04.-1.05.</t>
  </si>
  <si>
    <t>DE431319618715</t>
  </si>
  <si>
    <t>Ballybo han.</t>
  </si>
  <si>
    <t>Cortina han.</t>
  </si>
  <si>
    <t>Conteur hol.</t>
  </si>
  <si>
    <t>UKRAINA</t>
  </si>
  <si>
    <t>CORLANDER</t>
  </si>
  <si>
    <t>CORNET COLBERT</t>
  </si>
  <si>
    <t>LA DONNA</t>
  </si>
  <si>
    <t>MARCIN WESOŁY</t>
  </si>
  <si>
    <t>BISKUPIEC</t>
  </si>
  <si>
    <t>CROSLOVE</t>
  </si>
  <si>
    <t>KRZYSZTOF LUDWICZAK</t>
  </si>
  <si>
    <t>KARNAC RED WINE</t>
  </si>
  <si>
    <t>KASZT.</t>
  </si>
  <si>
    <t>KLEONS BONITA</t>
  </si>
  <si>
    <t>ZIELONA GÓRA</t>
  </si>
  <si>
    <t>5-8.05.</t>
  </si>
  <si>
    <t>I'M SPECIAL DE MUZE BWP</t>
  </si>
  <si>
    <t>LA SPUMANTE</t>
  </si>
  <si>
    <t>ULTIMATUM</t>
  </si>
  <si>
    <t>UP TO DATE</t>
  </si>
  <si>
    <t>UP CHILL</t>
  </si>
  <si>
    <t>0/0R</t>
  </si>
  <si>
    <t xml:space="preserve">Cordess </t>
  </si>
  <si>
    <t>SERAFIN</t>
  </si>
  <si>
    <t>CORLANSKY-PRO</t>
  </si>
  <si>
    <t>CORLANI</t>
  </si>
  <si>
    <t>CADENSKA</t>
  </si>
  <si>
    <t>CADENSKY</t>
  </si>
  <si>
    <t>KAPSONES</t>
  </si>
  <si>
    <t>EVANORELLA</t>
  </si>
  <si>
    <t>KRZYSZTOF GOZDEK</t>
  </si>
  <si>
    <t>MICHAŁOWICE</t>
  </si>
  <si>
    <t>13-15.05.</t>
  </si>
  <si>
    <t>DIARADO</t>
  </si>
  <si>
    <t>DOLORES</t>
  </si>
  <si>
    <t>JOANNA MARCINIAK</t>
  </si>
  <si>
    <t>DIARADO HOL.</t>
  </si>
  <si>
    <t>KENZO V/D ZWINKHOEVE</t>
  </si>
  <si>
    <t>CHARISSA IKARIA</t>
  </si>
  <si>
    <t>VIENTO UNO W</t>
  </si>
  <si>
    <t>KRZYSZTOF LEŚNIAK</t>
  </si>
  <si>
    <t>LU FRANCISKA VDL</t>
  </si>
  <si>
    <t>CARDENTO</t>
  </si>
  <si>
    <t>SZYMON WEREMCZUK</t>
  </si>
  <si>
    <t>GRZEGORZ ANDRZEJ KUBIAK</t>
  </si>
  <si>
    <t>0/4R</t>
  </si>
  <si>
    <t>VOILA</t>
  </si>
  <si>
    <t>PRAKTYKA LEKARSKA EMILIA OLCZAK-KOZIOŁ</t>
  </si>
  <si>
    <t>KLARA KOZIOŁ</t>
  </si>
  <si>
    <t>OLSZA</t>
  </si>
  <si>
    <t>19-22.05</t>
  </si>
  <si>
    <t>19-22.05.</t>
  </si>
  <si>
    <t>Balero (ex Balero Brech)</t>
  </si>
  <si>
    <t>9-22.05.</t>
  </si>
  <si>
    <t>QUINTEN VAN'T KEIZERSHOF</t>
  </si>
  <si>
    <t>056002W00313323</t>
  </si>
  <si>
    <t>DIEU-MERCI VAN T&amp;L D46334</t>
  </si>
  <si>
    <t>WILKE</t>
  </si>
  <si>
    <t>Sheyenne de BaugY</t>
  </si>
  <si>
    <t>braK</t>
  </si>
  <si>
    <t>SYLWESTER KOSIŃSKI</t>
  </si>
  <si>
    <t>LAXTON</t>
  </si>
  <si>
    <t>JAROSŁAW KOZIAROWSKI</t>
  </si>
  <si>
    <t>JAKUB SZELANGIEWICZ</t>
  </si>
  <si>
    <t>PRZEMYSŁAW SUMCZYŃSKI</t>
  </si>
  <si>
    <t>JAN BOBIK</t>
  </si>
  <si>
    <t>ANDRONIK</t>
  </si>
  <si>
    <t>ANNAPURNA</t>
  </si>
  <si>
    <t>PHIN PHIN</t>
  </si>
  <si>
    <t>KS NAD WIGRAMI</t>
  </si>
  <si>
    <t>NICKELODEN VK Z</t>
  </si>
  <si>
    <t>ZANG.</t>
  </si>
  <si>
    <t>SIWA</t>
  </si>
  <si>
    <t>NIC NAC QUALITY</t>
  </si>
  <si>
    <t>MARA VAN HEISTER</t>
  </si>
  <si>
    <t>CABRIO Z</t>
  </si>
  <si>
    <t>BELGIA</t>
  </si>
  <si>
    <t>ALEKSANDRA DĄBKOWSKA</t>
  </si>
  <si>
    <t>WARKA</t>
  </si>
  <si>
    <t>27-28.05.</t>
  </si>
  <si>
    <t>CONDOR</t>
  </si>
  <si>
    <t>C.GN.</t>
  </si>
  <si>
    <t>NIEMCY</t>
  </si>
  <si>
    <t>GRZEGORZ KUBIAK</t>
  </si>
  <si>
    <t xml:space="preserve">SANTINO VAN DE EYCKENHOEVE </t>
  </si>
  <si>
    <t>DIADITON</t>
  </si>
  <si>
    <t>IDYLLE DE L'ECUYER</t>
  </si>
  <si>
    <t>MALWINA URBAŃSKA</t>
  </si>
  <si>
    <t>INDUS MK</t>
  </si>
  <si>
    <t>SK.GN.</t>
  </si>
  <si>
    <t>MARINO KWPN</t>
  </si>
  <si>
    <t>MAREK KUCHARSKI</t>
  </si>
  <si>
    <t>DAWID KAJAK</t>
  </si>
  <si>
    <t>EQUICK PP</t>
  </si>
  <si>
    <t>WLKP.</t>
  </si>
  <si>
    <t>QUIDAM DE REVEL SF</t>
  </si>
  <si>
    <t>PRZEMYSŁAW PRUSIEWICZ</t>
  </si>
  <si>
    <t>SYLWIA PIECHNIK</t>
  </si>
  <si>
    <t>27-29.05.</t>
  </si>
  <si>
    <t>ZORINO</t>
  </si>
  <si>
    <t>ZORKA</t>
  </si>
  <si>
    <t>ZURICH</t>
  </si>
  <si>
    <t>ADAM NICPOŃ</t>
  </si>
  <si>
    <t>KISS DIAMOND Z</t>
  </si>
  <si>
    <t>MERLIN VD PONDEROSA</t>
  </si>
  <si>
    <t>HANNE</t>
  </si>
  <si>
    <t>COLANDRO</t>
  </si>
  <si>
    <t>BOGUSZ DĄBROWSKI</t>
  </si>
  <si>
    <t>CASCADERO</t>
  </si>
  <si>
    <t xml:space="preserve">CASCADELLO I </t>
  </si>
  <si>
    <t>CREMONA</t>
  </si>
  <si>
    <t>STAKKATO</t>
  </si>
  <si>
    <t>PIOTR WIESE</t>
  </si>
  <si>
    <t>AGATA ARENDT</t>
  </si>
  <si>
    <t>056015Z55793017</t>
  </si>
  <si>
    <t>STRACIATELLA</t>
  </si>
  <si>
    <t>MINNESOTA</t>
  </si>
  <si>
    <t>GBR</t>
  </si>
  <si>
    <t>ANNA MARIA JAGIELAK</t>
  </si>
  <si>
    <t>ŁUKASZ JOŃCZYK</t>
  </si>
  <si>
    <t>LIKE A DIAMOND JR.</t>
  </si>
  <si>
    <t>COHINOOR VDL</t>
  </si>
  <si>
    <t>AHORN</t>
  </si>
  <si>
    <t>DAWID KUBIAK</t>
  </si>
  <si>
    <t>GANDY DE L'ABBAYE</t>
  </si>
  <si>
    <t>VOLTAIRE han.</t>
  </si>
  <si>
    <t>JOANNA ROSICKA-TYSZKO</t>
  </si>
  <si>
    <t>FINAL</t>
  </si>
  <si>
    <t xml:space="preserve">FINAL </t>
  </si>
  <si>
    <t>MAREK ROMANOWSKI</t>
  </si>
  <si>
    <t>WIKTORIA ŚWIRSKA</t>
  </si>
  <si>
    <t>GAŁKOWO</t>
  </si>
  <si>
    <t>2-5.06.</t>
  </si>
  <si>
    <t>CHERY</t>
  </si>
  <si>
    <t>MARCIN PLITT</t>
  </si>
  <si>
    <t>JACEK ZAGOR</t>
  </si>
  <si>
    <t>DOMINICK Z</t>
  </si>
  <si>
    <t>DOMINATOR Z</t>
  </si>
  <si>
    <t xml:space="preserve">ALEKSANDRA FURGO </t>
  </si>
  <si>
    <t>ESSARO AA</t>
  </si>
  <si>
    <t>SK JANÓW PODLASKI</t>
  </si>
  <si>
    <t>MARCIN HELBICH</t>
  </si>
  <si>
    <t>WIKTOR HELBICH</t>
  </si>
  <si>
    <t>DUIDAM</t>
  </si>
  <si>
    <t>QUIDAM DE REVEL II Z</t>
  </si>
  <si>
    <t>MONIKA PASIK</t>
  </si>
  <si>
    <t>JOANNA BEMBENEK</t>
  </si>
  <si>
    <t>DIAMOND Z</t>
  </si>
  <si>
    <t>KAROLINA FERENSTEN-KRAŚKO</t>
  </si>
  <si>
    <t>KUBA KRAŚKO</t>
  </si>
  <si>
    <t>BRATIHI-PGN</t>
  </si>
  <si>
    <t>LUDMIŁA SIERGIEJ-KRZYSZTOFIAK</t>
  </si>
  <si>
    <t>CASINO WHITE SM</t>
  </si>
  <si>
    <t>CARTINERA</t>
  </si>
  <si>
    <t>CASSINI I</t>
  </si>
  <si>
    <t>MARCIN MATELSKI</t>
  </si>
  <si>
    <t>CAPTAIN FIRE</t>
  </si>
  <si>
    <t>ARTIEM TSAPIN</t>
  </si>
  <si>
    <t>MONTELLO DM</t>
  </si>
  <si>
    <t>CARTELLO</t>
  </si>
  <si>
    <t>VEDETTE</t>
  </si>
  <si>
    <t>MIROSŁAW KACZMAREK</t>
  </si>
  <si>
    <t>MILAN W.S.</t>
  </si>
  <si>
    <t>MALIBU TN</t>
  </si>
  <si>
    <t xml:space="preserve">WERONE </t>
  </si>
  <si>
    <t>JANUSZ ZAWADOWICZ</t>
  </si>
  <si>
    <t>ZUZANNA NADOLNY-ZAWADOWICZ</t>
  </si>
  <si>
    <t>CALL ME LUCK Z</t>
  </si>
  <si>
    <t>CATACOMBE VAN'T HEIKE</t>
  </si>
  <si>
    <t>GRANDEUR</t>
  </si>
  <si>
    <t>LAGO</t>
  </si>
  <si>
    <t>MORFEE</t>
  </si>
  <si>
    <t>CANTUS</t>
  </si>
  <si>
    <t>ANNA PIWOŃŚKA</t>
  </si>
  <si>
    <t>CLINT</t>
  </si>
  <si>
    <t>CLINTOSSIMO</t>
  </si>
  <si>
    <t>LAVIVA</t>
  </si>
  <si>
    <t>MAGDALENA KRĘPEĆ</t>
  </si>
  <si>
    <t>LUCY DES 4 VENTS Z</t>
  </si>
  <si>
    <t>LEVISTO Z</t>
  </si>
  <si>
    <t>ANNA ILLER</t>
  </si>
  <si>
    <t>SMOKY VAN DE VLINDERVALLE</t>
  </si>
  <si>
    <t>KAPPUCHINO VAN DE VLINDERVALLEI</t>
  </si>
  <si>
    <t>ANNA KOPCYCH</t>
  </si>
  <si>
    <t>DRIVE ME CRAZY Z</t>
  </si>
  <si>
    <t>A NEW PEARL</t>
  </si>
  <si>
    <t>AEROBIC</t>
  </si>
  <si>
    <t>DAMIAN OSTRĘGA</t>
  </si>
  <si>
    <t>OSI</t>
  </si>
  <si>
    <t>KILIAN 38 KWPN</t>
  </si>
  <si>
    <t>KAROLINA FERENSTEIN-KRAŚKO</t>
  </si>
  <si>
    <t>GUCCIMINKA VAN'T GERENDIAL Z</t>
  </si>
  <si>
    <t>GINUS</t>
  </si>
  <si>
    <t>BIMMINKA</t>
  </si>
  <si>
    <t>JODOKUS</t>
  </si>
  <si>
    <t>TOMASZ MIŚKIEWICZ</t>
  </si>
  <si>
    <t>LIVETTO</t>
  </si>
  <si>
    <t>HOL</t>
  </si>
  <si>
    <t>ANNA FARYSEJ</t>
  </si>
  <si>
    <t>JOANNA CHRUŚCIEWICZ</t>
  </si>
  <si>
    <t>BUDZISTOWO</t>
  </si>
  <si>
    <t>3-5.06.</t>
  </si>
  <si>
    <t>TICO NACA</t>
  </si>
  <si>
    <t>BOLESŁAW DANILEWICZ</t>
  </si>
  <si>
    <t>WIKORIA ANTONIEWSKA</t>
  </si>
  <si>
    <t>ALICE</t>
  </si>
  <si>
    <t>MILLION DOLLAR</t>
  </si>
  <si>
    <t xml:space="preserve">BEATA STRZAŁKOWSKA </t>
  </si>
  <si>
    <t>MEDISSON</t>
  </si>
  <si>
    <t>CORASSONE</t>
  </si>
  <si>
    <t>LIVORNO</t>
  </si>
  <si>
    <t>WIKTORIA ANTONIEWSKA</t>
  </si>
  <si>
    <t>STARSTORM S</t>
  </si>
  <si>
    <t>ANDRZEJ SZYMAŃSKI</t>
  </si>
  <si>
    <t>JULIA SZYMAŃSKA</t>
  </si>
  <si>
    <t>PIOTR BĄK</t>
  </si>
  <si>
    <t>JOANNA OSAK</t>
  </si>
  <si>
    <t>MACIEJ ŻOŁĄDKIEWICZ</t>
  </si>
  <si>
    <t>ANDRZEJ GOŁAŚ</t>
  </si>
  <si>
    <t>NUGAT</t>
  </si>
  <si>
    <t>KASZT</t>
  </si>
  <si>
    <t>JERZY MICHAŁOWSKI</t>
  </si>
  <si>
    <t>ANDRZEJ PASEK</t>
  </si>
  <si>
    <t>UNTOUCHI BVH HELDENLAAN</t>
  </si>
  <si>
    <t>BENIAMIN TOMASZEWSKI</t>
  </si>
  <si>
    <t>ANDRZEJ SPISAK</t>
  </si>
  <si>
    <t>CHARLIE</t>
  </si>
  <si>
    <t>CHAMAN</t>
  </si>
  <si>
    <t>HEARTBREAKER</t>
  </si>
  <si>
    <t>MAREK DETMER</t>
  </si>
  <si>
    <t>CLAPTON</t>
  </si>
  <si>
    <t>TANGELO VAN DE ZUUTHOEVE</t>
  </si>
  <si>
    <t>CLARIMO</t>
  </si>
  <si>
    <t>ALEKSANDRA LUSINA-GOŁAŚ</t>
  </si>
  <si>
    <t>DEMETER</t>
  </si>
  <si>
    <t>DIACONTINUS</t>
  </si>
  <si>
    <t>STOLZENBERG</t>
  </si>
  <si>
    <t>JAROSŁAW SALAMAŃCZYK</t>
  </si>
  <si>
    <t>PAULINA ENDRASZKA</t>
  </si>
  <si>
    <t>fin.6l</t>
  </si>
  <si>
    <t xml:space="preserve">0/0 </t>
  </si>
  <si>
    <t>LEOPOLD VAN HET MESSENHOF Z</t>
  </si>
  <si>
    <t>NOBILITY PS Z</t>
  </si>
  <si>
    <t>NABAB DE REVE</t>
  </si>
  <si>
    <t>PAULINA KOZA</t>
  </si>
  <si>
    <t>ŁUKASZ KOZA</t>
  </si>
  <si>
    <t>23-26.06.</t>
  </si>
  <si>
    <t>WHITE PEARL</t>
  </si>
  <si>
    <t>WESTF.</t>
  </si>
  <si>
    <t>STEFANIA KRÓL</t>
  </si>
  <si>
    <t>BARTOSZ BOMBA</t>
  </si>
  <si>
    <t>CON SHAPO BA</t>
  </si>
  <si>
    <t>ANNA STASIAK</t>
  </si>
  <si>
    <t>NEMEZIS</t>
  </si>
  <si>
    <t xml:space="preserve">PERFECT BOY </t>
  </si>
  <si>
    <t>TADEUSZ MROCZKA</t>
  </si>
  <si>
    <t>PIOTR MROCZKA</t>
  </si>
  <si>
    <t>ALEKSANDRA RYT</t>
  </si>
  <si>
    <t>DIAMANDER KNT</t>
  </si>
  <si>
    <t>DIAMANAT DE SEMILLY sf</t>
  </si>
  <si>
    <t>Z B FENIX Z</t>
  </si>
  <si>
    <t>PAWEŁ BADO</t>
  </si>
  <si>
    <t>ŁUKASZ PRZYBYLSKI</t>
  </si>
  <si>
    <t>CALMEE DE REVEL</t>
  </si>
  <si>
    <t>PIOTR ŁAZIK</t>
  </si>
  <si>
    <t>TULLAMORE</t>
  </si>
  <si>
    <t>HAN.</t>
  </si>
  <si>
    <t>RYSZARD BARCZYK</t>
  </si>
  <si>
    <t>OTYLIA BARCZYK</t>
  </si>
  <si>
    <t>KANNAN</t>
  </si>
  <si>
    <t>WHISKY TANGO</t>
  </si>
  <si>
    <t>SUMMER TIME RED WINE</t>
  </si>
  <si>
    <t>MICHALOWICE</t>
  </si>
  <si>
    <t>LINDE KG</t>
  </si>
  <si>
    <t>LAW BAJA KG</t>
  </si>
  <si>
    <t>MATEUSZ WOJCIECHOWSKI</t>
  </si>
  <si>
    <t>EWA WALAS</t>
  </si>
  <si>
    <t>TOMASZ PLEWA</t>
  </si>
  <si>
    <t>CLINTON JP</t>
  </si>
  <si>
    <t>CALLA-N</t>
  </si>
  <si>
    <t>JOANNA CEBULAK</t>
  </si>
  <si>
    <t>PININ FARINA</t>
  </si>
  <si>
    <t>PABLO'S ASS</t>
  </si>
  <si>
    <t>THE LONGERS KAŹMIERCZAK&amp;STRZAŁKOWSKI</t>
  </si>
  <si>
    <t>ADAM KAŹMIERCZAK</t>
  </si>
  <si>
    <t>DEFENDER Z</t>
  </si>
  <si>
    <t>LEŚNA WOLA</t>
  </si>
  <si>
    <t>1-3.07.</t>
  </si>
  <si>
    <t>CHOCOLATE WHITE "G"</t>
  </si>
  <si>
    <t>PAWEŁ GASZKA</t>
  </si>
  <si>
    <t>SŁAWOMIR SZLACHTA</t>
  </si>
  <si>
    <t>CLARKSON</t>
  </si>
  <si>
    <t>CLARKSVILLE</t>
  </si>
  <si>
    <t>FLAIR</t>
  </si>
  <si>
    <t>MOZART HIPPICA</t>
  </si>
  <si>
    <t>MACIEJ KOSTRZEWSKI</t>
  </si>
  <si>
    <t>LUKRECJA</t>
  </si>
  <si>
    <t>PAWEŁ GUZY</t>
  </si>
  <si>
    <t>ALICJA GUNIA</t>
  </si>
  <si>
    <t>COOL LADY</t>
  </si>
  <si>
    <t>SŁAWOMIR UCHWAT</t>
  </si>
  <si>
    <t>MIRACLE</t>
  </si>
  <si>
    <t>IDEXTRO</t>
  </si>
  <si>
    <t>ETERNITY</t>
  </si>
  <si>
    <t>JAGODA NIEWIADOMSKA</t>
  </si>
  <si>
    <t xml:space="preserve">KACPER NIEWIADOMSKI </t>
  </si>
  <si>
    <t>ROI VAN'T HOOG HEMELRIJK</t>
  </si>
  <si>
    <t>COME IL FAUT</t>
  </si>
  <si>
    <t>ŁĄCK</t>
  </si>
  <si>
    <t>ŁACK</t>
  </si>
  <si>
    <t>REKRUT BUM</t>
  </si>
  <si>
    <t>RITA</t>
  </si>
  <si>
    <t>STALYPSO</t>
  </si>
  <si>
    <t>PAULINA JASSA</t>
  </si>
  <si>
    <t>VITALI CHARADNIK</t>
  </si>
  <si>
    <t xml:space="preserve">1-3.07. </t>
  </si>
  <si>
    <t>TOREZ VD NOSAHOEVE</t>
  </si>
  <si>
    <t>ANDRZEJ GŁOSKOWKI</t>
  </si>
  <si>
    <t>KETLING</t>
  </si>
  <si>
    <t>PIOTR SĘBOR</t>
  </si>
  <si>
    <t>ALEKSANDRA BABIARZ</t>
  </si>
  <si>
    <t>CZARTER</t>
  </si>
  <si>
    <t>TJUNGSKE KWPN</t>
  </si>
  <si>
    <t>SK RACOT</t>
  </si>
  <si>
    <t>ŁUKASZ SMOCZYK</t>
  </si>
  <si>
    <t>ATOS</t>
  </si>
  <si>
    <t>KRZYSZTOF KLUZOWSKI</t>
  </si>
  <si>
    <t>KATARZYNA SENDALSKA</t>
  </si>
  <si>
    <t>COLESLA</t>
  </si>
  <si>
    <t>COLESTUS</t>
  </si>
  <si>
    <t>CLASA</t>
  </si>
  <si>
    <t>CLASSE</t>
  </si>
  <si>
    <t>MAREK KUBACKI</t>
  </si>
  <si>
    <t>ARTEM ANAIMOW</t>
  </si>
  <si>
    <t>MAVADO</t>
  </si>
  <si>
    <t>ANNA DZIUBA</t>
  </si>
  <si>
    <t>NORENA</t>
  </si>
  <si>
    <t>DILONDA</t>
  </si>
  <si>
    <t>ULANDRO</t>
  </si>
  <si>
    <t>MAJA CZAPLICKA</t>
  </si>
  <si>
    <t>NATALIA STEVNERT</t>
  </si>
  <si>
    <t>KASZMIR</t>
  </si>
  <si>
    <t>ZBIGNIEW KOWALEWSKI</t>
  </si>
  <si>
    <t>HISTORIA</t>
  </si>
  <si>
    <t>WITOLD BRODEWICZ</t>
  </si>
  <si>
    <t>MACIEJ PEKANIEC</t>
  </si>
  <si>
    <t>7-10.07.</t>
  </si>
  <si>
    <t>MARCIN BĘTKOWSKI</t>
  </si>
  <si>
    <t>RINGO VAN HET MOLENHOF</t>
  </si>
  <si>
    <t>CANTURANPO</t>
  </si>
  <si>
    <t xml:space="preserve">EMILION </t>
  </si>
  <si>
    <t>ARKADIUSZ PISARSKI</t>
  </si>
  <si>
    <t>ZUZANNA PISARSKA</t>
  </si>
  <si>
    <t>SAN ESCOBAR</t>
  </si>
  <si>
    <t>ADORATOR</t>
  </si>
  <si>
    <t>SRILANKA</t>
  </si>
  <si>
    <t>SERGIO ROSSI</t>
  </si>
  <si>
    <t>JERZY ŁUKOMSKI</t>
  </si>
  <si>
    <t>NEXT ONE</t>
  </si>
  <si>
    <t>BETTINA V</t>
  </si>
  <si>
    <t>WIKTORIA ŁOZOWSKA</t>
  </si>
  <si>
    <t>QUICK MY LADY VH Z</t>
  </si>
  <si>
    <t>MARTA ROSZKIEWICZ-HAIZER</t>
  </si>
  <si>
    <t>VERDI TN</t>
  </si>
  <si>
    <t>EMILIA IV</t>
  </si>
  <si>
    <t>CORRIDO</t>
  </si>
  <si>
    <t>ADRIAN KRUSZYK</t>
  </si>
  <si>
    <t>NIKOLA IDKOWIAK</t>
  </si>
  <si>
    <t>FRANCES</t>
  </si>
  <si>
    <t>KL</t>
  </si>
  <si>
    <t>FELICIENE</t>
  </si>
  <si>
    <t>MONIKA TADYCH</t>
  </si>
  <si>
    <t>PIOTR ŁAKOMY</t>
  </si>
  <si>
    <t>JAGIENKA ŁUKOMSKA</t>
  </si>
  <si>
    <t>MACIEJ HANDZLIK</t>
  </si>
  <si>
    <t>CORTONA</t>
  </si>
  <si>
    <t>KL.</t>
  </si>
  <si>
    <t>HARLEY VDL</t>
  </si>
  <si>
    <t>CORDOBA</t>
  </si>
  <si>
    <t>SPARTACUS</t>
  </si>
  <si>
    <t>ŁUKASZ TROSZCZYŃSKI</t>
  </si>
  <si>
    <t>MY BLUE KW</t>
  </si>
  <si>
    <t>GREAT BLUE</t>
  </si>
  <si>
    <t>BODEA KW</t>
  </si>
  <si>
    <t>LATINA</t>
  </si>
  <si>
    <t>DOMINIK SŁODCZYK</t>
  </si>
  <si>
    <t>BECKER SPORT</t>
  </si>
  <si>
    <t>9-12.06.</t>
  </si>
  <si>
    <t>CAYENNE</t>
  </si>
  <si>
    <t>DAMIAN RYTYCH</t>
  </si>
  <si>
    <t>ANDRZEJ GŁOSKOWSKI, JAKUB KUBIAK</t>
  </si>
  <si>
    <t>BECKER</t>
  </si>
  <si>
    <t>MAGICKAAT</t>
  </si>
  <si>
    <t>DUKAAT</t>
  </si>
  <si>
    <t>TAMPA</t>
  </si>
  <si>
    <t>ŁUKASZ PRZEYBYLSKI</t>
  </si>
  <si>
    <t>26-27.07.</t>
  </si>
  <si>
    <t>CONSTABLE</t>
  </si>
  <si>
    <t>ILONA TUROWSKA</t>
  </si>
  <si>
    <t>JAROSŁAW SKRZYCZYŃŚKI</t>
  </si>
  <si>
    <t>CASSCADOR</t>
  </si>
  <si>
    <t>GOSP.ROL.-OGR.MAREK WĄSIEWICZ</t>
  </si>
  <si>
    <t>8 ,2</t>
  </si>
  <si>
    <t>MACIEJ TESKA</t>
  </si>
  <si>
    <t>TOMASZ KUCZERAWY</t>
  </si>
  <si>
    <t>V-POWER ELIZAR</t>
  </si>
  <si>
    <t>JULIA GAWEŁEK</t>
  </si>
  <si>
    <t>NOACH VAN LANGE WEEREN</t>
  </si>
  <si>
    <t>CHANEL ELIZAR</t>
  </si>
  <si>
    <t>BALOUKATO</t>
  </si>
  <si>
    <t xml:space="preserve">BALOU DU ROUET </t>
  </si>
  <si>
    <t>STACCIRA</t>
  </si>
  <si>
    <t>ROMAN ROSZKIEWICZ</t>
  </si>
  <si>
    <t>FILIP SKRZYCZYŃSKI</t>
  </si>
  <si>
    <t>RECTOR VAN'T OUD VLIEGVELD</t>
  </si>
  <si>
    <t>OLIVIA VAN'T OUD VLIEGVELD</t>
  </si>
  <si>
    <t>VIGO D'ARSOULIES</t>
  </si>
  <si>
    <t>LESZEK LEGIERSKI</t>
  </si>
  <si>
    <t>ADRIANNA KRZANOWSKA</t>
  </si>
  <si>
    <t>OGANO DU ROUET</t>
  </si>
  <si>
    <t>OGANO SITE</t>
  </si>
  <si>
    <t>BAGHIRA DU ROUET</t>
  </si>
  <si>
    <t>VICTOR HUBANOV</t>
  </si>
  <si>
    <t>LADY GOLD</t>
  </si>
  <si>
    <t>NOWAK ZGIGNIEW</t>
  </si>
  <si>
    <t>PLAY</t>
  </si>
  <si>
    <t>ARACENTO</t>
  </si>
  <si>
    <t>PEONIA</t>
  </si>
  <si>
    <t>MICHAŁ DUSZYŃSKI</t>
  </si>
  <si>
    <t>NATALIA OSYSKO</t>
  </si>
  <si>
    <t>MICHAŁ JÓSKOWIAK</t>
  </si>
  <si>
    <t>29-31.07.</t>
  </si>
  <si>
    <t>BLITZ AL Z</t>
  </si>
  <si>
    <t>MILION PLEASURE</t>
  </si>
  <si>
    <t>GENOVA II</t>
  </si>
  <si>
    <t>FOR PLEASURE</t>
  </si>
  <si>
    <t>ANDREAS KOSICKI</t>
  </si>
  <si>
    <t>Kwalifikacje do MPMK 2022 w konkurencji skoki przez przeszkody - Konie 5-letnie polskiej hodowli (z polskim paszportem)</t>
  </si>
  <si>
    <t>Kwalifikacje do MPMK 2022 w konkurencji skoki przez przeszkody - konie 4-letnie polskiej hodowli (z polskim paszportem)</t>
  </si>
  <si>
    <t>Kwalifikacje do MPMK 2022 w konkurencji skoki przez przeszkody - konie 7-letnie hodowli zagranicznej (z zagranicznym paszportem)</t>
  </si>
  <si>
    <t>Kwalifikacje do MPMK 2022 w konkurencji skoki przez przeszkody - konie 4-letnie hodowli zagranicznej (z zagranicznym paszportem)</t>
  </si>
  <si>
    <t>Kwalifikacje do MPMK 2022 w konkurencji skoki przez przeszkody - konie 7-letnie hodowli polskiej (z polskim paszportem)</t>
  </si>
  <si>
    <t>Kwalifikacje do MPMK 2022 w konkurencji skoki przez przeszkody - konie 6-letnie hodowli zagranicznej (z paszportem zagranicznym)</t>
  </si>
  <si>
    <t>Kwalifikacje do MPMK 2022 w konkurencji skoki przez przeszkody - konie 6-letnie, polskiej hodowli (z polskim paszportem)</t>
  </si>
  <si>
    <t>Kwalifikacje do MPMK 2022 w konkurencji skoki przez przeszkody - konie 5-letnie hodowli zagranicznej (z zagranicznym paszportem)</t>
  </si>
  <si>
    <t xml:space="preserve">ADONIS VON HARY Z </t>
  </si>
  <si>
    <t>LORIN</t>
  </si>
  <si>
    <t>ALEKSANDRA SŁUSZNIAK-MARCHWICKA</t>
  </si>
  <si>
    <t>ARMANI GPH Z</t>
  </si>
  <si>
    <t>DAJANA PAWLICKA</t>
  </si>
  <si>
    <t>CHAVIE ZR Z</t>
  </si>
  <si>
    <t xml:space="preserve">KINGA STAŃCZAK-SZULC </t>
  </si>
  <si>
    <t>NIEK</t>
  </si>
  <si>
    <t>JERZY CERBA</t>
  </si>
  <si>
    <t>SIARHEI KAZLOU</t>
  </si>
  <si>
    <t>E-SECO</t>
  </si>
  <si>
    <t>STAKKATOL</t>
  </si>
  <si>
    <t>KRZYSZTOF MOCEK</t>
  </si>
  <si>
    <t>MACIEJ KASPEREK</t>
  </si>
  <si>
    <t>CANTALOUPPE SECOND LIFE Z</t>
  </si>
  <si>
    <t xml:space="preserve">      ŁUKASZ BRZÓSKA</t>
  </si>
  <si>
    <t>JACADELLO</t>
  </si>
  <si>
    <t>VYOMI SAAT</t>
  </si>
  <si>
    <t>SPORTHORSES NOWAK</t>
  </si>
  <si>
    <t>WIESŁAW NOWAK</t>
  </si>
  <si>
    <t>NADELLO JDV</t>
  </si>
  <si>
    <t>FALVARO V&amp;V Z</t>
  </si>
  <si>
    <t>MARIA STANISŁAWIAK</t>
  </si>
  <si>
    <t>PATRIOTA</t>
  </si>
  <si>
    <t>VIGO HEYWOOD HZ</t>
  </si>
  <si>
    <t>WERONIKA KOSIŃSKI</t>
  </si>
  <si>
    <t>PERFECTO MILAGRO</t>
  </si>
  <si>
    <t>KAMIL NIESTRAWSKI</t>
  </si>
  <si>
    <t>CARTER</t>
  </si>
  <si>
    <t xml:space="preserve">ŁUKASZ TROSZCZYŃSKI </t>
  </si>
  <si>
    <t>CARCASSONNE</t>
  </si>
  <si>
    <t>NACHO TVL</t>
  </si>
  <si>
    <t>WECHTA INWESTYCJE</t>
  </si>
  <si>
    <t>CHARISMA T</t>
  </si>
  <si>
    <t>MICHAŁ TOMCZUK</t>
  </si>
  <si>
    <t>IKON</t>
  </si>
  <si>
    <t>JAKUB DORYNEK</t>
  </si>
  <si>
    <t>LELEWEL</t>
  </si>
  <si>
    <t>EREBUS</t>
  </si>
  <si>
    <t>NEXT-MINKA</t>
  </si>
  <si>
    <t>NIMROD ES</t>
  </si>
  <si>
    <t>MICHAŁ SZADKOWSKI</t>
  </si>
  <si>
    <t>PAVLOF VULKAN L</t>
  </si>
  <si>
    <t>JAN LUDWICZAK</t>
  </si>
  <si>
    <t>VEGAS VAN'T AMELDONK Z</t>
  </si>
  <si>
    <t>NALEPA CATAL TRUST</t>
  </si>
  <si>
    <t>RAPPER</t>
  </si>
  <si>
    <t>RYTM han.</t>
  </si>
  <si>
    <t>AGNIESZKA GACKOWSKA</t>
  </si>
  <si>
    <t>KAROL CHRZANOWSKI</t>
  </si>
  <si>
    <t>NANA</t>
  </si>
  <si>
    <t>GASPAHR</t>
  </si>
  <si>
    <t>URRACA</t>
  </si>
  <si>
    <t>CHICO'S BOY</t>
  </si>
  <si>
    <t>NO NONSENS</t>
  </si>
  <si>
    <t>SZYMON TĘCZA</t>
  </si>
  <si>
    <t>CHESTER</t>
  </si>
  <si>
    <t>ZINEDINE KWPN</t>
  </si>
  <si>
    <t>MAGDALENA KURPIEL</t>
  </si>
  <si>
    <t>HUBERT MARCHWICKI</t>
  </si>
  <si>
    <t>29-30.07.</t>
  </si>
  <si>
    <t>OLIWIA KOSMOL</t>
  </si>
  <si>
    <t>LARVIK</t>
  </si>
  <si>
    <t>JAROSŁAW PORĘBA</t>
  </si>
  <si>
    <t xml:space="preserve">ASTI SPUMANTE </t>
  </si>
  <si>
    <t>CALYPSO'S GIRL</t>
  </si>
  <si>
    <t>CALYPSO II</t>
  </si>
  <si>
    <t>BEAUMONDE 111 Z</t>
  </si>
  <si>
    <t>KASPAROV A</t>
  </si>
  <si>
    <t>DAKAR VDL</t>
  </si>
  <si>
    <t>DAJOTTIE</t>
  </si>
  <si>
    <t>DIONNE</t>
  </si>
  <si>
    <t>CRUSHING COOKIE TJ</t>
  </si>
  <si>
    <t>QUAMIRO SP Z OO</t>
  </si>
  <si>
    <t>MAKSYMILINA WECHTA</t>
  </si>
  <si>
    <t>MR. IT'S POSSIBLE SRK</t>
  </si>
  <si>
    <t>IT'S POSSIBLE SRK</t>
  </si>
  <si>
    <t>ALOMA</t>
  </si>
  <si>
    <t>TYGO</t>
  </si>
  <si>
    <t>JULIA SKOTARCZAK</t>
  </si>
  <si>
    <t>Anna Miśkiewicz, JAROSŁAW SKRZYCZYŃSKI</t>
  </si>
  <si>
    <t>ZENIT VD DONKHOEVE Z</t>
  </si>
  <si>
    <t>JOANNA V/D DANKHOEVE</t>
  </si>
  <si>
    <t>CHIVAS RG Z</t>
  </si>
  <si>
    <t>DORETTE</t>
  </si>
  <si>
    <t>CAROLUS II</t>
  </si>
  <si>
    <t>WERONIKA KOSIŃSKA</t>
  </si>
  <si>
    <t>LINTELLO</t>
  </si>
  <si>
    <t>LINT</t>
  </si>
  <si>
    <t>CASCADELLO I</t>
  </si>
  <si>
    <t>MARTA KONARSKA</t>
  </si>
  <si>
    <t>KALIBER PL Z</t>
  </si>
  <si>
    <t>KAFKA VEN DE HEFFINCK</t>
  </si>
  <si>
    <t>FEVILLE</t>
  </si>
  <si>
    <t>MARYIA MIKHAILAVA</t>
  </si>
  <si>
    <t>RIO VD WITHOEVE</t>
  </si>
  <si>
    <t>UNTOUCHABLE</t>
  </si>
  <si>
    <t>BARTOSZ ADAMUS</t>
  </si>
  <si>
    <t>RINAKI VAN DEN DAEL</t>
  </si>
  <si>
    <t>INAKI VAN DEN DAEL</t>
  </si>
  <si>
    <t>KATO TZ</t>
  </si>
  <si>
    <t>PATIERE</t>
  </si>
  <si>
    <t>JAN CHRZANOWSKI</t>
  </si>
  <si>
    <t>NATALIA SYDOW</t>
  </si>
  <si>
    <t>KOŁOBRZEG</t>
  </si>
  <si>
    <t>12-14.08.</t>
  </si>
  <si>
    <t>NICOLAS D'OR</t>
  </si>
  <si>
    <t>MAREK LEWICKI</t>
  </si>
  <si>
    <t>FILIP LEWICKI</t>
  </si>
  <si>
    <t>NARTHAGO VDL</t>
  </si>
  <si>
    <t>JAKSON</t>
  </si>
  <si>
    <t>ARTUR CAP-NOWACZYK</t>
  </si>
  <si>
    <t>PAWEŁ JAROSZ</t>
  </si>
  <si>
    <t>KATARZYNA KACZMAREK</t>
  </si>
  <si>
    <t>BAROS</t>
  </si>
  <si>
    <t>WANDA KIJOWSKA</t>
  </si>
  <si>
    <t xml:space="preserve">WILL DU REVERDY </t>
  </si>
  <si>
    <t>SONG</t>
  </si>
  <si>
    <t>FILIP FALKIEWICZ</t>
  </si>
  <si>
    <t>BRYTYJSKI KOŃ SPORTOWY</t>
  </si>
  <si>
    <t>AGNIESZKA GĄBCZEWSKA</t>
  </si>
  <si>
    <t>ANNA MACIEJAK</t>
  </si>
  <si>
    <t>ANDRZEJ PASEK, DAWID PASEK</t>
  </si>
  <si>
    <t>FULL SON</t>
  </si>
  <si>
    <t>CALVINO Z</t>
  </si>
  <si>
    <t>PAWEŁ KIEŁBASA</t>
  </si>
  <si>
    <t>HUBERT ŁASZCZ</t>
  </si>
  <si>
    <t>ALICJA MAŚLANA</t>
  </si>
  <si>
    <t>ZOLTHAN</t>
  </si>
  <si>
    <t>ŁUKASZ OSIECKI</t>
  </si>
  <si>
    <t>MARIUSZ PIOTROWSKI</t>
  </si>
  <si>
    <t>12-14.08</t>
  </si>
  <si>
    <t>COOLIO S</t>
  </si>
  <si>
    <t>COMILFO PLUS Z</t>
  </si>
  <si>
    <t>CALVADA S</t>
  </si>
  <si>
    <t>CALVADOS Z</t>
  </si>
  <si>
    <t>WERONIKA WILSKA-CZARNECKA</t>
  </si>
  <si>
    <t>CARLETTO</t>
  </si>
  <si>
    <t>OLD</t>
  </si>
  <si>
    <t>CARRERA</t>
  </si>
  <si>
    <t>LIZZA</t>
  </si>
  <si>
    <t>LIZARAZU</t>
  </si>
  <si>
    <t>ALFRED HERBIG</t>
  </si>
  <si>
    <t>PAULINE WIECZOREK</t>
  </si>
  <si>
    <t>CHANNA</t>
  </si>
  <si>
    <t>CHANCENREICH</t>
  </si>
  <si>
    <t>CELINA</t>
  </si>
  <si>
    <t>CANTETBURY</t>
  </si>
  <si>
    <t>SCHMIDT GBR</t>
  </si>
  <si>
    <t>JACEK BOBIK</t>
  </si>
  <si>
    <t>VHS CAIRA</t>
  </si>
  <si>
    <t>ELORY</t>
  </si>
  <si>
    <t xml:space="preserve">EL BUNDY </t>
  </si>
  <si>
    <t>MAŁGORZATA CIESZEK-LEWICKA</t>
  </si>
  <si>
    <t>VHS CASCATO DU ROUET</t>
  </si>
  <si>
    <t>VHS CASTELLA</t>
  </si>
  <si>
    <t>MARIUSZ OLESIŃSKI</t>
  </si>
  <si>
    <t>FINAŁ</t>
  </si>
  <si>
    <t>DĄBR. MAŁA</t>
  </si>
  <si>
    <t>24-26.06</t>
  </si>
  <si>
    <t>25-26.06.</t>
  </si>
  <si>
    <t>MATEUSZ TYSZKO</t>
  </si>
  <si>
    <t>DĄBRÓWKA MAŁA</t>
  </si>
  <si>
    <t>24-26.06.</t>
  </si>
  <si>
    <t>GREY HICKSTEAD</t>
  </si>
  <si>
    <t>NATALIA KOZIAROWSKA</t>
  </si>
  <si>
    <t>INFERTINA ROSE</t>
  </si>
  <si>
    <t>E-COFERTINA</t>
  </si>
  <si>
    <t>ANNA ZIELIŃSKA</t>
  </si>
  <si>
    <t>CONNECTICUT S</t>
  </si>
  <si>
    <t>GRZEGORZ PSIUK</t>
  </si>
  <si>
    <t>NITRYT</t>
  </si>
  <si>
    <t>KATARZYNA WIDZIŃSKA</t>
  </si>
  <si>
    <t>NORMAN</t>
  </si>
  <si>
    <t>FOR FLY</t>
  </si>
  <si>
    <t>ZUZANNA CZUB</t>
  </si>
  <si>
    <t>COTTUS</t>
  </si>
  <si>
    <t>EWA SZMIDT-BERNATOWICZ</t>
  </si>
  <si>
    <t>DONNA AA</t>
  </si>
  <si>
    <t>SHADE OF MYTH Z</t>
  </si>
  <si>
    <t>SOLID GOLD Z</t>
  </si>
  <si>
    <t>MARIA PIETRUSIŃSKA</t>
  </si>
  <si>
    <t>CALIDO</t>
  </si>
  <si>
    <t>CASCADA</t>
  </si>
  <si>
    <t>LAURA KŁAPIŃSKA</t>
  </si>
  <si>
    <t>MIKOŁAJ BAJAN</t>
  </si>
  <si>
    <t>VINGINO</t>
  </si>
  <si>
    <t>DAMA KARO</t>
  </si>
  <si>
    <t>15-17.07.</t>
  </si>
  <si>
    <t>WIKTORIA TROĆ</t>
  </si>
  <si>
    <t>CARRINGTON PP</t>
  </si>
  <si>
    <t xml:space="preserve">STANISŁAW PIĄTKOWSKI </t>
  </si>
  <si>
    <t>22-23.07.</t>
  </si>
  <si>
    <t>LANCELOT</t>
  </si>
  <si>
    <t>CANABIS Z</t>
  </si>
  <si>
    <t>NORIANE</t>
  </si>
  <si>
    <t>CORNET OBOLENSKY</t>
  </si>
  <si>
    <t>JORANE</t>
  </si>
  <si>
    <t>CEZARY KALINOWSKI</t>
  </si>
  <si>
    <t>22-23.07</t>
  </si>
  <si>
    <t>RAVINA VAN HET PAARDENHOF</t>
  </si>
  <si>
    <t>VANNAN</t>
  </si>
  <si>
    <t>MELVINA VAN HET PAARDENHOF</t>
  </si>
  <si>
    <t>SCENDIX</t>
  </si>
  <si>
    <t>DISNEY</t>
  </si>
  <si>
    <t>TORADO</t>
  </si>
  <si>
    <t>DŻUNGLA</t>
  </si>
  <si>
    <t>BOGUSŁAWICE</t>
  </si>
  <si>
    <t>19-21.08.</t>
  </si>
  <si>
    <t>NAGANO</t>
  </si>
  <si>
    <t>ADRIANNA OSTROWSKA</t>
  </si>
  <si>
    <t>RAFAŁ KRAJEWSKI</t>
  </si>
  <si>
    <t>FARFALLA VIL</t>
  </si>
  <si>
    <t>TOMASZ OLSZEWSKI</t>
  </si>
  <si>
    <t>SPECIAL VAN DE NOORDHEUVEL</t>
  </si>
  <si>
    <t>ZAMBESI</t>
  </si>
  <si>
    <t>FEMKE VAN DE NOORDHEUVEL</t>
  </si>
  <si>
    <t>ALTARI</t>
  </si>
  <si>
    <t>ALVALON</t>
  </si>
  <si>
    <t>FELIX KRUPPA</t>
  </si>
  <si>
    <t>NADALL VDL</t>
  </si>
  <si>
    <t>RACOT</t>
  </si>
  <si>
    <t>SHERIDAN</t>
  </si>
  <si>
    <t>KATARZYNA CZAJKOWSKA</t>
  </si>
  <si>
    <t>HANNA JACHIMOWICZ</t>
  </si>
  <si>
    <t>LADY ROSE</t>
  </si>
  <si>
    <t>ADAGIO DE TALMA</t>
  </si>
  <si>
    <t>CHERRY LADY</t>
  </si>
  <si>
    <t>MŚCIWOJ KIECOŃ</t>
  </si>
  <si>
    <t>LADY BALOU</t>
  </si>
  <si>
    <t>SANTANA HARMONIE Z</t>
  </si>
  <si>
    <t>HARMONIE Z</t>
  </si>
  <si>
    <t>PAWEŁ WARSZAWSKI</t>
  </si>
  <si>
    <t>ROLEX VAN DE NOORDHEUVEL</t>
  </si>
  <si>
    <t>CRACIA</t>
  </si>
  <si>
    <t>LUTHRON</t>
  </si>
  <si>
    <t>NUMERUS</t>
  </si>
  <si>
    <t>LUTHIEN</t>
  </si>
  <si>
    <t>ALOUBE JUNIOR</t>
  </si>
  <si>
    <t>ATMARO Z</t>
  </si>
  <si>
    <t>ATOMIC Z</t>
  </si>
  <si>
    <t>BURGAHRA</t>
  </si>
  <si>
    <t>BURGGRAAF</t>
  </si>
  <si>
    <t>MY LOVE</t>
  </si>
  <si>
    <t>MYLADY</t>
  </si>
  <si>
    <t>CHAMBERTIN</t>
  </si>
  <si>
    <t>IL PASSA CALIDAD KP</t>
  </si>
  <si>
    <t>PAWEŁ WARSZAWASKI</t>
  </si>
  <si>
    <t>SIROCCO L</t>
  </si>
  <si>
    <t>OMAR GR</t>
  </si>
  <si>
    <t>CORDIAN</t>
  </si>
  <si>
    <t>HALIFAX</t>
  </si>
  <si>
    <t>PAWEŁ CHUDZIAK</t>
  </si>
  <si>
    <t>LALATSCH</t>
  </si>
  <si>
    <t>LIGHT MY FIRE</t>
  </si>
  <si>
    <t>MATHILDA</t>
  </si>
  <si>
    <t>MESSENGER</t>
  </si>
  <si>
    <t>LUKASZ KRAJEWSKI</t>
  </si>
  <si>
    <t xml:space="preserve">Rafał Krajewski </t>
  </si>
  <si>
    <t>GENIUSZ</t>
  </si>
  <si>
    <t>CORIANO'S ASS</t>
  </si>
  <si>
    <t>GEJSZA</t>
  </si>
  <si>
    <t>ATLAS BAVARIA</t>
  </si>
  <si>
    <t>DAMASŁAWEK</t>
  </si>
  <si>
    <t>9-10.07.</t>
  </si>
  <si>
    <t xml:space="preserve">9-10.07. </t>
  </si>
  <si>
    <t>BASTION</t>
  </si>
  <si>
    <t>KLAUDIA GÓRCZYŃSKA</t>
  </si>
  <si>
    <t>VURIOSO L</t>
  </si>
  <si>
    <t>ROCK JANKLE</t>
  </si>
  <si>
    <t>REVOLUTION</t>
  </si>
  <si>
    <t>TURZYN</t>
  </si>
  <si>
    <t>17.07.</t>
  </si>
  <si>
    <t xml:space="preserve">STYL </t>
  </si>
  <si>
    <t>PIP Z</t>
  </si>
  <si>
    <t>ANNA PIWOŃSKA</t>
  </si>
  <si>
    <t>GENEVA</t>
  </si>
  <si>
    <t>VICTORIA DREWKA</t>
  </si>
  <si>
    <t>DORAEMON L3B Z</t>
  </si>
  <si>
    <t>KARIMA Z</t>
  </si>
  <si>
    <t>Bretania</t>
  </si>
  <si>
    <t>RAFAŁ NARLOCH</t>
  </si>
  <si>
    <t>FERDYNAND SZCZEPANIAK</t>
  </si>
  <si>
    <t>CLARIMA SR (DEU)</t>
  </si>
  <si>
    <t>BROMIR</t>
  </si>
  <si>
    <t>ALCZENTO</t>
  </si>
  <si>
    <t>ELLEN</t>
  </si>
  <si>
    <t xml:space="preserve">EMBASSY I </t>
  </si>
  <si>
    <t>Guallatira L</t>
  </si>
  <si>
    <t>EMPIRYK SP</t>
  </si>
  <si>
    <t>MONIKA JACKIEWICZ</t>
  </si>
  <si>
    <t>KATARZYNA Orzechowska-Troć</t>
  </si>
  <si>
    <t>SK RacotMŚP</t>
  </si>
  <si>
    <t>BOECKMANN'S LOOPING</t>
  </si>
  <si>
    <t>LOVE LADY</t>
  </si>
  <si>
    <t>MANFRED SŁODCZYK</t>
  </si>
  <si>
    <t>NOBLE NATURE</t>
  </si>
  <si>
    <t>ALVAREZ 17</t>
  </si>
  <si>
    <t>KONAR-BUD, KRZYSZTOF KONARSKI</t>
  </si>
  <si>
    <t>G.R. "DĄBKI" Roman Barlik</t>
  </si>
  <si>
    <t>BARBARA PONDO</t>
  </si>
  <si>
    <t>056015Z55512317</t>
  </si>
  <si>
    <t>DE431310680917</t>
  </si>
  <si>
    <t>056015Z55852017</t>
  </si>
  <si>
    <t>All Media</t>
  </si>
  <si>
    <t>DE441410538017</t>
  </si>
  <si>
    <t>UNO</t>
  </si>
  <si>
    <t>DE418180336217</t>
  </si>
  <si>
    <t>056015Z55743417</t>
  </si>
  <si>
    <t>CON TICI L</t>
  </si>
  <si>
    <t>SOPHIA</t>
  </si>
  <si>
    <t>BRAK REJ. W BAZIE KONIWATYCH, NIEMOŻNOŚC STARTU</t>
  </si>
  <si>
    <t>SNOW KID xx</t>
  </si>
  <si>
    <t>DZIAŁ DODATKOWY W AES (ks.wstępna aes)</t>
  </si>
  <si>
    <t>POLSKA</t>
  </si>
  <si>
    <t>MELINDA HERCOG</t>
  </si>
  <si>
    <t>DE441410024617</t>
  </si>
  <si>
    <t>CAILUSTAS</t>
  </si>
  <si>
    <t>056015Z55004917</t>
  </si>
  <si>
    <t>ALEKSANDRA CEBULAK</t>
  </si>
  <si>
    <t>Profit-1 Spółka Cywilna</t>
  </si>
  <si>
    <t>056015Z55357617</t>
  </si>
  <si>
    <t>056015Z55820317</t>
  </si>
  <si>
    <t>HIPPICA KOH-I-NOOR</t>
  </si>
  <si>
    <t>LADY BIRD</t>
  </si>
  <si>
    <t>MAGDALENA ZIAJKOWSKA</t>
  </si>
  <si>
    <t xml:space="preserve">MAGDALENA ZIAJKOWSKA </t>
  </si>
  <si>
    <t>DE421000173117</t>
  </si>
  <si>
    <t>FAIBLE (EX CALESSA)</t>
  </si>
  <si>
    <t>M.CARMELYUK DZHIGITAR MGR</t>
  </si>
  <si>
    <t>I.KLEOPATRA</t>
  </si>
  <si>
    <t xml:space="preserve">MIECZYSŁAW PODGÓRSKI </t>
  </si>
  <si>
    <t>FIFI-ANEA O.A.</t>
  </si>
  <si>
    <t>RAFAŁ WŁODARCZYK</t>
  </si>
  <si>
    <t>Paula LAURA Broniszewska</t>
  </si>
  <si>
    <t>HUMBERTO ASK (MAZUR OBOLENSKY N)</t>
  </si>
  <si>
    <t>CARENTINA</t>
  </si>
  <si>
    <t>VOLTAIRE</t>
  </si>
  <si>
    <t>NEW ESCOBAR L</t>
  </si>
  <si>
    <t>DE421000750517</t>
  </si>
  <si>
    <t>Wechta Inwestycje Sp. z o.o.</t>
  </si>
  <si>
    <t>056002W00317095</t>
  </si>
  <si>
    <t>CANJA</t>
  </si>
  <si>
    <t>CANTURO</t>
  </si>
  <si>
    <t>Gross Team Sp. Z O.O.</t>
  </si>
  <si>
    <t>056002W00315619</t>
  </si>
  <si>
    <t>TORNEDO FCS</t>
  </si>
  <si>
    <t>056002W00315934</t>
  </si>
  <si>
    <t>056002W00315959</t>
  </si>
  <si>
    <t>DONKA-A</t>
  </si>
  <si>
    <t>056002W00316543</t>
  </si>
  <si>
    <t>IKELA VD WITHOEVE</t>
  </si>
  <si>
    <t>ENRICO V/D WITHOEVE</t>
  </si>
  <si>
    <t>056002W00316201</t>
  </si>
  <si>
    <t>StakkatoS</t>
  </si>
  <si>
    <t xml:space="preserve">Rupaehu L </t>
  </si>
  <si>
    <t>056015Z55637317</t>
  </si>
  <si>
    <t>MYTHICAL SPREE XX</t>
  </si>
  <si>
    <t>DANCING SPREE XX</t>
  </si>
  <si>
    <t>IWONA PAWŁOWSKA</t>
  </si>
  <si>
    <t>VERDI ALTUS ZR Z</t>
  </si>
  <si>
    <t>056015Z55537117</t>
  </si>
  <si>
    <t>MARIA KRÓL</t>
  </si>
  <si>
    <t>QUAMIRO</t>
  </si>
  <si>
    <t>GOSP. ROLNE HUBERT KIERZNOWSKI</t>
  </si>
  <si>
    <t xml:space="preserve">KRZYSZTOF BYCZKOWSKI </t>
  </si>
  <si>
    <t>KAZIMIERZ MORDAKA</t>
  </si>
  <si>
    <t>GRZEGORZ SPYTEK</t>
  </si>
  <si>
    <t>FERRY</t>
  </si>
  <si>
    <t>DE456560524417</t>
  </si>
  <si>
    <t>GRANDE</t>
  </si>
  <si>
    <t>FIONA</t>
  </si>
  <si>
    <t xml:space="preserve">FOR PLEASURE </t>
  </si>
  <si>
    <t>SO Bogusławice Sp. z o. o.</t>
  </si>
  <si>
    <t xml:space="preserve">BOGUSŁAWICE </t>
  </si>
  <si>
    <t>DI CAPRIO Z</t>
  </si>
  <si>
    <t>DOBBY WHITE</t>
  </si>
  <si>
    <t>CHARMONIE</t>
  </si>
  <si>
    <t>ANDREI SHALOHIN</t>
  </si>
  <si>
    <t>WHAT'S UP</t>
  </si>
  <si>
    <t>nr. paszportu</t>
  </si>
  <si>
    <t xml:space="preserve">KSIĘGA </t>
  </si>
  <si>
    <t>MISTER LOU'COON</t>
  </si>
  <si>
    <t>SBS</t>
  </si>
  <si>
    <t>056015Z55846816</t>
  </si>
  <si>
    <t>IZABELA VINCLER</t>
  </si>
  <si>
    <t>DE421000714416</t>
  </si>
  <si>
    <t>CARDINO 5</t>
  </si>
  <si>
    <t>CERENDIPITY</t>
  </si>
  <si>
    <t>IF DU REVERDY s.f.</t>
  </si>
  <si>
    <t>AMBROZJA sp</t>
  </si>
  <si>
    <t>GILETTE sp</t>
  </si>
  <si>
    <t>LARRON hol.</t>
  </si>
  <si>
    <t>BIZERTA sp</t>
  </si>
  <si>
    <t>AVERO hol.</t>
  </si>
  <si>
    <t>CRISTALLO I westf.</t>
  </si>
  <si>
    <t>BASTYLIA sp</t>
  </si>
  <si>
    <t>CAROLUS I sp</t>
  </si>
  <si>
    <t>MAREK STRZYŻ</t>
  </si>
  <si>
    <t>BELLA DINA</t>
  </si>
  <si>
    <t>BOGDAN ŚWIRSKi</t>
  </si>
  <si>
    <t>BALDINI II hol.</t>
  </si>
  <si>
    <t>BIMA sp</t>
  </si>
  <si>
    <t>ALMANZOR L westf.</t>
  </si>
  <si>
    <t>TAMBOURINE RED WINE old. (OS)</t>
  </si>
  <si>
    <t>BRAMINA sp</t>
  </si>
  <si>
    <t>CARETINO K hes.</t>
  </si>
  <si>
    <t>SK PĘPOWO</t>
  </si>
  <si>
    <t>GOSPODARSTWO ROLNE WYSZKOWSKI ŁUKASZ</t>
  </si>
  <si>
    <t>CARRERA VDL KWPN</t>
  </si>
  <si>
    <t>C FOEGANDRA KWPN</t>
  </si>
  <si>
    <t>CARAMBOLE KWPN</t>
  </si>
  <si>
    <t>AGANIX DU SEIGNEUR sBs</t>
  </si>
  <si>
    <t>CARISSIMA sp</t>
  </si>
  <si>
    <t>AREZZO VDL KWPN</t>
  </si>
  <si>
    <t>JOYRIDE KWPN</t>
  </si>
  <si>
    <t>CHARYZMA sp</t>
  </si>
  <si>
    <t>MARAM KWP</t>
  </si>
  <si>
    <t>IF DU REVERDY sp</t>
  </si>
  <si>
    <t>CHELSEY old.</t>
  </si>
  <si>
    <t>BALOU DU ROUET old.</t>
  </si>
  <si>
    <t>CONTENDOR old.</t>
  </si>
  <si>
    <t>CZOGORIA sp</t>
  </si>
  <si>
    <t>HICSTEAD WHITE old. (OS)</t>
  </si>
  <si>
    <t>CARIANA old. (OS)</t>
  </si>
  <si>
    <t>CALICO hol.</t>
  </si>
  <si>
    <t>CONCORDE 76</t>
  </si>
  <si>
    <t>CALMA hol</t>
  </si>
  <si>
    <t xml:space="preserve">CICERO Z </t>
  </si>
  <si>
    <t>CIACOMO hol.</t>
  </si>
  <si>
    <t>CALVADA S sp</t>
  </si>
  <si>
    <t>HUBERT SZURIK</t>
  </si>
  <si>
    <t>RENATA WÓJCIK</t>
  </si>
  <si>
    <t>bez prawa wpisu</t>
  </si>
  <si>
    <t>CHLOE wlkp</t>
  </si>
  <si>
    <t>KRZYSZTOF SZMIDT</t>
  </si>
  <si>
    <t>VULKAN L westf.</t>
  </si>
  <si>
    <t>CZARNA RZEKA sp</t>
  </si>
  <si>
    <t>M (AA)</t>
  </si>
  <si>
    <t>EMARK m (AA)</t>
  </si>
  <si>
    <t>DANDI m</t>
  </si>
  <si>
    <t>EFEKT m</t>
  </si>
  <si>
    <t>ANNA ŁAJC-AMBROZIAK</t>
  </si>
  <si>
    <t>DOSIA sp</t>
  </si>
  <si>
    <t>EPOKA wlkp</t>
  </si>
  <si>
    <t>SO IN LOVE KWPN</t>
  </si>
  <si>
    <t>ERYSTYKA sp</t>
  </si>
  <si>
    <t>UKATO KWPN</t>
  </si>
  <si>
    <t>QUALITY TIME hol.</t>
  </si>
  <si>
    <t xml:space="preserve">BLACK&amp;WHITE MARCIN IDKOWIAK </t>
  </si>
  <si>
    <t>STAKKATOL old. (OS)</t>
  </si>
  <si>
    <t>ERA sp</t>
  </si>
  <si>
    <t>CASINO L hol.</t>
  </si>
  <si>
    <t>ESSEMARA m (AC)</t>
  </si>
  <si>
    <t>HUZAR m (AA)</t>
  </si>
  <si>
    <t>FRAZES m</t>
  </si>
  <si>
    <t>FONICA sp</t>
  </si>
  <si>
    <t>CONCERT old.</t>
  </si>
  <si>
    <t>NEVADOS S sp</t>
  </si>
  <si>
    <t>STEFAN WILUŚ</t>
  </si>
  <si>
    <t>NUMBER ONE hol.</t>
  </si>
  <si>
    <t>FUKSJA sp</t>
  </si>
  <si>
    <t>ANNA-MAGDALENA CZUB</t>
  </si>
  <si>
    <t>FULDA sp</t>
  </si>
  <si>
    <t>AVIANO hol.</t>
  </si>
  <si>
    <t>GRACENTA sp</t>
  </si>
  <si>
    <t>GRAF GRANNUS han.</t>
  </si>
  <si>
    <t>PIOTR SIĘBOR</t>
  </si>
  <si>
    <t>VIKTORIA DREWKA</t>
  </si>
  <si>
    <t>CHACCO AMICOR ZM (EX CACHAREL L) old. (OS)</t>
  </si>
  <si>
    <t>HALENA sp</t>
  </si>
  <si>
    <t>TANOS sp</t>
  </si>
  <si>
    <t>SK NOWIELICE</t>
  </si>
  <si>
    <t>QUARTIER LATIN old.</t>
  </si>
  <si>
    <t>HAPPY END sp</t>
  </si>
  <si>
    <t>TURBUD CICERO (CICERO VAN DE MALTAHOEVE) BWP</t>
  </si>
  <si>
    <t>ICOON JN KWPN</t>
  </si>
  <si>
    <t>IKEA sp</t>
  </si>
  <si>
    <t>TURBUD QUIRINUS BWP</t>
  </si>
  <si>
    <t>ASTIL L hol.</t>
  </si>
  <si>
    <t>JEDYNA sp</t>
  </si>
  <si>
    <t>GLUCKSPILZ han.</t>
  </si>
  <si>
    <t>NN (wykluczenie pochodzenia po Marino)</t>
  </si>
  <si>
    <t>INFA-LAN sp</t>
  </si>
  <si>
    <t>LANDJONKER S sp</t>
  </si>
  <si>
    <t>AGNIESZKA BABIARZ-GRZESIUK</t>
  </si>
  <si>
    <t>MORRICONE old.</t>
  </si>
  <si>
    <t>KOSTARYKA wlkp</t>
  </si>
  <si>
    <t>SOFIX sp</t>
  </si>
  <si>
    <t>ELVARO KWPN</t>
  </si>
  <si>
    <t>LACRIMA sp</t>
  </si>
  <si>
    <t>CANABIS Z hol.</t>
  </si>
  <si>
    <t>LATINA 216 han.</t>
  </si>
  <si>
    <t>LE PRIMEUR han.</t>
  </si>
  <si>
    <t>ERATO sp</t>
  </si>
  <si>
    <t>LANDRYNKA sp</t>
  </si>
  <si>
    <t>COTTON CLUB wlkp</t>
  </si>
  <si>
    <t>MAVANDA sp</t>
  </si>
  <si>
    <t>VANDAMME KWPN</t>
  </si>
  <si>
    <t>WIESŁAW ADAM JOŃCZYK</t>
  </si>
  <si>
    <t>NASHIRA O</t>
  </si>
  <si>
    <t>UCCELLO KWPN</t>
  </si>
  <si>
    <t>NOKIA wlkp</t>
  </si>
  <si>
    <t>wlkp/poch.trk.</t>
  </si>
  <si>
    <t>główna</t>
  </si>
  <si>
    <t>HIPOIDAS trk.</t>
  </si>
  <si>
    <t>NOVACANE xx</t>
  </si>
  <si>
    <t>SCUFIOTT xx</t>
  </si>
  <si>
    <t>ROBERT HESTKOWSKI</t>
  </si>
  <si>
    <t>MAGNUMVD BISSCHOP BWP</t>
  </si>
  <si>
    <t>NADIA sp</t>
  </si>
  <si>
    <t>ALFARO old.</t>
  </si>
  <si>
    <t>OMERA sp</t>
  </si>
  <si>
    <t>CHACCO-FLY old. (OS)</t>
  </si>
  <si>
    <t>RYSZARD GARDYJAS</t>
  </si>
  <si>
    <t>PAQUERETTE DSP</t>
  </si>
  <si>
    <t>SACCOR baw.</t>
  </si>
  <si>
    <t>PERFECT ONE EX PARKA wlkp</t>
  </si>
  <si>
    <t>CASINO-L hol.</t>
  </si>
  <si>
    <t>P.P.H.  "JO-L" Sp. z o. o</t>
  </si>
  <si>
    <t>CLIPPER hol.</t>
  </si>
  <si>
    <t>RABKA sp</t>
  </si>
  <si>
    <t>DOMINIKA MUCHA</t>
  </si>
  <si>
    <t>TREFL sp</t>
  </si>
  <si>
    <t>STORMY EVE han.</t>
  </si>
  <si>
    <t>STOLZENBERG han.</t>
  </si>
  <si>
    <t>EUGENIUSZ LASECKI</t>
  </si>
  <si>
    <t>główna źrebiąt</t>
  </si>
  <si>
    <t>CONTENDUS hol.</t>
  </si>
  <si>
    <t>SYRIANA sp</t>
  </si>
  <si>
    <t>INAICO VDL (EX NAICO) BWP</t>
  </si>
  <si>
    <t>SUNDAY MORNING old. (OS)</t>
  </si>
  <si>
    <t>BERNINI KWPN</t>
  </si>
  <si>
    <t>MAŁGORZATA SIERGIEJ</t>
  </si>
  <si>
    <t>TELCO sp</t>
  </si>
  <si>
    <t>CARDINA sp</t>
  </si>
  <si>
    <t>CORRERO hol.</t>
  </si>
  <si>
    <t>USZMINA-K</t>
  </si>
  <si>
    <t>CHAMAN KWPN</t>
  </si>
  <si>
    <t>ULEVA sp</t>
  </si>
  <si>
    <t>OPTIMIST KWPN</t>
  </si>
  <si>
    <t>WARMIA sp</t>
  </si>
  <si>
    <t>ATCION-BREAKER BWP</t>
  </si>
  <si>
    <t>WEDDING SOG sp</t>
  </si>
  <si>
    <t>Wizja wlkp</t>
  </si>
  <si>
    <t>Cedrus wlkp/poch.trk.</t>
  </si>
  <si>
    <t>Agnieszka Janus</t>
  </si>
  <si>
    <t>Mirosława Wiśniewska</t>
  </si>
  <si>
    <t>Zuzanna Bajan</t>
  </si>
  <si>
    <t>DE418180152518</t>
  </si>
  <si>
    <t>OLD. (OS)</t>
  </si>
  <si>
    <t>COMME IL FAUT westf.</t>
  </si>
  <si>
    <t>CARRICA old. (OS)</t>
  </si>
  <si>
    <t>CARRICO hol.</t>
  </si>
  <si>
    <t>Afred Helbig</t>
  </si>
  <si>
    <t>?</t>
  </si>
  <si>
    <t>056015Z55477318</t>
  </si>
  <si>
    <t>DIVA VAN DE GRUNDEVAL BWP</t>
  </si>
  <si>
    <t>KASHMIR VAN SCHUTTERSHOF sBs</t>
  </si>
  <si>
    <t>Joanna Matyla</t>
  </si>
  <si>
    <t>056015Z55178718</t>
  </si>
  <si>
    <t>GUCCI GIRL GPH hol.</t>
  </si>
  <si>
    <t>CASALL hol.</t>
  </si>
  <si>
    <t>PIOTR PAWLICKI</t>
  </si>
  <si>
    <t>BALDINI'S BOY</t>
  </si>
  <si>
    <t>DE441411292218</t>
  </si>
  <si>
    <t>FRANCESKA westf.</t>
  </si>
  <si>
    <t>CASCADELLO I hol.</t>
  </si>
  <si>
    <t>SK GALINY</t>
  </si>
  <si>
    <t>056015Z55289318</t>
  </si>
  <si>
    <t>CHIN CHIN'S LADY N KWPN</t>
  </si>
  <si>
    <t>CHIN CHIN hol.</t>
  </si>
  <si>
    <t>DE421000206718</t>
  </si>
  <si>
    <t>COLMAN hol.</t>
  </si>
  <si>
    <t>GRAVIN DSP</t>
  </si>
  <si>
    <t>QUIDAM DE REVEL s.f.</t>
  </si>
  <si>
    <t>DE431318530118</t>
  </si>
  <si>
    <t>CARRIDAM han.</t>
  </si>
  <si>
    <t>ALIDA old.</t>
  </si>
  <si>
    <t>ALOUBE Z han.</t>
  </si>
  <si>
    <t>PROCIMA Sp. z o.o.</t>
  </si>
  <si>
    <t>DE421000706118</t>
  </si>
  <si>
    <t>WALESCA hol.</t>
  </si>
  <si>
    <t>ACODETTO I hol.</t>
  </si>
  <si>
    <t>TOLMASZ OLSZEWSKI</t>
  </si>
  <si>
    <t>DE418180125118</t>
  </si>
  <si>
    <t>CASCAYA HIPPICA old. (OS)</t>
  </si>
  <si>
    <t>CASSINI II hol.</t>
  </si>
  <si>
    <t>ADAM SZULC</t>
  </si>
  <si>
    <t>CAVAQUINHO</t>
  </si>
  <si>
    <t>C.GN.W SIW.</t>
  </si>
  <si>
    <t>CASALLSINI hol.</t>
  </si>
  <si>
    <t>U-CASCADA hol.</t>
  </si>
  <si>
    <t>DE418181035318</t>
  </si>
  <si>
    <t>DICAPO BOEGEGAARDEN KWPN</t>
  </si>
  <si>
    <t>CARLA hol.</t>
  </si>
  <si>
    <t>CANOSO hol.</t>
  </si>
  <si>
    <t>STANISŁAWA GAWAŁEK</t>
  </si>
  <si>
    <t>056015Z55370218</t>
  </si>
  <si>
    <t>CHARLESTON hol.</t>
  </si>
  <si>
    <t>VIANCE hol.</t>
  </si>
  <si>
    <t>CARBANO hol.</t>
  </si>
  <si>
    <t>DE421000753518</t>
  </si>
  <si>
    <t>CON SPIRITO R hol.</t>
  </si>
  <si>
    <t>WALEA hol.</t>
  </si>
  <si>
    <t>LUCKY CHAMP hol.</t>
  </si>
  <si>
    <t>JARMUSZCZAK SŁAWOMIR</t>
  </si>
  <si>
    <t>DE418180065818</t>
  </si>
  <si>
    <t>COMME PREVU westf.</t>
  </si>
  <si>
    <t>K-COSTA SUD old.</t>
  </si>
  <si>
    <t>QUALITY hol.</t>
  </si>
  <si>
    <t>Gerd Sosath / dzierżawca SO Łąck</t>
  </si>
  <si>
    <t>DE431316891818</t>
  </si>
  <si>
    <t>DIASCADA han.</t>
  </si>
  <si>
    <t>DIARADO hol.</t>
  </si>
  <si>
    <t>DE421000189918</t>
  </si>
  <si>
    <t>WARETT hol.</t>
  </si>
  <si>
    <t>QUANTUM hol.</t>
  </si>
  <si>
    <t>DE421000116518</t>
  </si>
  <si>
    <t>DORENA hol.</t>
  </si>
  <si>
    <t>DE421000706218</t>
  </si>
  <si>
    <t>K-QUINTANA hol.</t>
  </si>
  <si>
    <t>MAREK WĄSIEWICZ</t>
  </si>
  <si>
    <t>056015Z55194818</t>
  </si>
  <si>
    <t>DELLA POPKEN D'AXMAR Z</t>
  </si>
  <si>
    <t>GUADALOUPPE VAN DE ZELM BWP</t>
  </si>
  <si>
    <t>WANDOR VAN DE MISPELAERE BWP</t>
  </si>
  <si>
    <t>ARTUR DĄBROWSKI</t>
  </si>
  <si>
    <t>056015Z55182518</t>
  </si>
  <si>
    <t>DOMINATOR 2000 Z</t>
  </si>
  <si>
    <t>COSMA westf.</t>
  </si>
  <si>
    <t>CHACCO-BLUE mekl.</t>
  </si>
  <si>
    <t>JAN ZYBAŁA</t>
  </si>
  <si>
    <t>DE421000706418</t>
  </si>
  <si>
    <t>ENERGY CONIT hol.</t>
  </si>
  <si>
    <t>CONTENDER hol.</t>
  </si>
  <si>
    <t>056015Z55461618</t>
  </si>
  <si>
    <t>brak hodowcy w bazie PZHK</t>
  </si>
  <si>
    <t>PINK FLOYD HL sp</t>
  </si>
  <si>
    <t>056015Z55324518</t>
  </si>
  <si>
    <t>CLAUDIA hol.</t>
  </si>
  <si>
    <t>CAMPBELL hol.</t>
  </si>
  <si>
    <t>056015Z55491218</t>
  </si>
  <si>
    <t>KANNAN KWPN</t>
  </si>
  <si>
    <t>??</t>
  </si>
  <si>
    <t>DUC 123 Z</t>
  </si>
  <si>
    <t>056015Z55569018</t>
  </si>
  <si>
    <t>CONNOR hol.</t>
  </si>
  <si>
    <t>ANNA SŁODKIEWICZ</t>
  </si>
  <si>
    <t>056015Z55175218</t>
  </si>
  <si>
    <t>FALAISE DE MUZE BWP</t>
  </si>
  <si>
    <t>FLAIR MINKA KWPN</t>
  </si>
  <si>
    <t>CALVARO Z hol.</t>
  </si>
  <si>
    <t>P.P.H. Jo-L Sp. z o.o.</t>
  </si>
  <si>
    <t>DE431310090618</t>
  </si>
  <si>
    <t>HICKSTEAD WHITE old. (OS)</t>
  </si>
  <si>
    <t>GRACE KELLY han.</t>
  </si>
  <si>
    <t>GREY TOP han.</t>
  </si>
  <si>
    <t>ANTONI STRZAŁKOWSKI</t>
  </si>
  <si>
    <t>056015Z55404318</t>
  </si>
  <si>
    <t>JOGGER 111 Z</t>
  </si>
  <si>
    <t>JENSON VAN'T MEULENHOF BWP</t>
  </si>
  <si>
    <t>BAMAKO DE MUZE BWP</t>
  </si>
  <si>
    <t>DE441411222318</t>
  </si>
  <si>
    <t>KARAJAN han.</t>
  </si>
  <si>
    <t>QUINI LAZAR old.</t>
  </si>
  <si>
    <t>QUIDAM'S RUBIN hol.</t>
  </si>
  <si>
    <t>DE421000140318</t>
  </si>
  <si>
    <t>LIVELLO hol.</t>
  </si>
  <si>
    <t>WARINETTA hol.</t>
  </si>
  <si>
    <t>CALIDO I hol.</t>
  </si>
  <si>
    <t>DE421000002818</t>
  </si>
  <si>
    <t>LOVELESS hol.</t>
  </si>
  <si>
    <t>Z-CATANIA hol.</t>
  </si>
  <si>
    <t>CANTO hol.</t>
  </si>
  <si>
    <t>DE421000162218</t>
  </si>
  <si>
    <t>V-KISS AND FLY hol.</t>
  </si>
  <si>
    <t>CLEARWAY hol.</t>
  </si>
  <si>
    <t>MAJA MARCHWICKA</t>
  </si>
  <si>
    <t>056015Z55112318</t>
  </si>
  <si>
    <t>LEVISTO hol.</t>
  </si>
  <si>
    <t>AZIONE MASSUERE s.f.</t>
  </si>
  <si>
    <t>NABBUCO s.f.</t>
  </si>
  <si>
    <t>DE421000094918</t>
  </si>
  <si>
    <t>MILLION DOLLAR BWP</t>
  </si>
  <si>
    <t>DOROTHEE hol.</t>
  </si>
  <si>
    <t>DE421000071518</t>
  </si>
  <si>
    <t>MILENIUM STAR</t>
  </si>
  <si>
    <t>WAJOMI R hol.</t>
  </si>
  <si>
    <t>CALATO hol.</t>
  </si>
  <si>
    <t>056007000M59699</t>
  </si>
  <si>
    <t>HOCUS POCUS DE MESSITERT BWP</t>
  </si>
  <si>
    <t>PERLE DES LANDES s.f.</t>
  </si>
  <si>
    <t>QREDO DE PAULSTRA s.f.</t>
  </si>
  <si>
    <t>FRANCJA</t>
  </si>
  <si>
    <t>JAN ULASZEK</t>
  </si>
  <si>
    <t>DE418180125418</t>
  </si>
  <si>
    <t>MYLORD CARTHAGO s.f.</t>
  </si>
  <si>
    <t>OMAHA LANE s.f.</t>
  </si>
  <si>
    <t>BALOUBET DU ROUET s.f.</t>
  </si>
  <si>
    <t>ZBIGNIEW KOSTRZEWSKI</t>
  </si>
  <si>
    <t>brak w bazie</t>
  </si>
  <si>
    <t>brak właściciela w bazie</t>
  </si>
  <si>
    <t>HARLEY VDL KWPN</t>
  </si>
  <si>
    <t>WILETTO KWPN</t>
  </si>
  <si>
    <t>CASCO hol.</t>
  </si>
  <si>
    <t>GANNACINTHE VDL KWPN</t>
  </si>
  <si>
    <t>MR. BLUE KWPN</t>
  </si>
  <si>
    <t>SO BOGUSŁAWICE</t>
  </si>
  <si>
    <t>FARGANE KWPN</t>
  </si>
  <si>
    <t>CARTHAGOS DREAM hol.</t>
  </si>
  <si>
    <t>CARTHAGO Z hol.</t>
  </si>
  <si>
    <t>ULANA XIII hol.</t>
  </si>
  <si>
    <t>EWELINA DERDA</t>
  </si>
  <si>
    <t>TANGELO VAN DE ZUUTHOEVE BWP</t>
  </si>
  <si>
    <t>DU-MINKA KWP</t>
  </si>
  <si>
    <t>CLINTON hol.</t>
  </si>
  <si>
    <t>JARDONNAY VDL KWPN</t>
  </si>
  <si>
    <t>VOULEZ VOUS KWPN</t>
  </si>
  <si>
    <t>HORS LA LOI II s.f.</t>
  </si>
  <si>
    <t>VALDINE KWPN</t>
  </si>
  <si>
    <t>EMILION KWPN</t>
  </si>
  <si>
    <t>C.KASZT.</t>
  </si>
  <si>
    <t>CANDY DE NANTUEL s.f.</t>
  </si>
  <si>
    <t>CASALLA hol.</t>
  </si>
  <si>
    <t>CANTOS KWPN</t>
  </si>
  <si>
    <t>WIRRINA KWPN</t>
  </si>
  <si>
    <t>INDOCTRO hol.</t>
  </si>
  <si>
    <t>HAMSHIRE VDL KWPN</t>
  </si>
  <si>
    <t>BELINDA VAN LANGE WEEREN KWPN</t>
  </si>
  <si>
    <t>QUITE EASY I hol.</t>
  </si>
  <si>
    <t>TROTYL KWPN</t>
  </si>
  <si>
    <t>CONCORDE KWPN</t>
  </si>
  <si>
    <t>SŁAWOMIR ORBACZEWSKI</t>
  </si>
  <si>
    <t>CASSIOPEIA hol.</t>
  </si>
  <si>
    <t>PARISELA I sp</t>
  </si>
  <si>
    <t>FRED sp</t>
  </si>
  <si>
    <t>DE455558702218</t>
  </si>
  <si>
    <t>LAUSITZER DSP</t>
  </si>
  <si>
    <t>PRADA DSP</t>
  </si>
  <si>
    <t>LAHNSTEIN DSP</t>
  </si>
  <si>
    <t>HENRYK PODKÓWKA</t>
  </si>
  <si>
    <t>056015Z55345118</t>
  </si>
  <si>
    <t>PILOTHAGO KWPN</t>
  </si>
  <si>
    <t>JEVADE KWPN</t>
  </si>
  <si>
    <t>STARPOWER han.</t>
  </si>
  <si>
    <t>SAINT-TROPEZ VAN'T HAGELAND</t>
  </si>
  <si>
    <t>056002W00319373</t>
  </si>
  <si>
    <t>HUNTERS SCENDRO han.</t>
  </si>
  <si>
    <t>DINA VAN'T EIGENLO BWP</t>
  </si>
  <si>
    <t>LILIANA BŁOCHOWIAK-JACHIMOWICZ</t>
  </si>
  <si>
    <t>SHENANIGAN</t>
  </si>
  <si>
    <t>056002W00320729</t>
  </si>
  <si>
    <t>BANDOLIENE KWPN</t>
  </si>
  <si>
    <t>CAROLUS II hol.</t>
  </si>
  <si>
    <t>DE441410737618</t>
  </si>
  <si>
    <t>BAJOU DU ROUET hol.</t>
  </si>
  <si>
    <t>SZANEL II L wlkp</t>
  </si>
  <si>
    <t>056002W00320405</t>
  </si>
  <si>
    <t>VAGABOND DE LA POMME SBS</t>
  </si>
  <si>
    <t>SONORA 111</t>
  </si>
  <si>
    <t>056002W00320505</t>
  </si>
  <si>
    <t>VIGO D'ARSOULLES BWP</t>
  </si>
  <si>
    <t>EL BARONE 111 Z</t>
  </si>
  <si>
    <t>GR JANUSZ MIKE</t>
  </si>
  <si>
    <t>056002W00321001</t>
  </si>
  <si>
    <t>SPRINGSTEEN-K VAN KATTENHEYE</t>
  </si>
  <si>
    <t>ELOUBET VAN DE DOORN-DONKHOEVE</t>
  </si>
  <si>
    <t>STORMER VAN HET BEVRIJDTHOF</t>
  </si>
  <si>
    <t>056002W00319976</t>
  </si>
  <si>
    <t>INAICO VDL BWP</t>
  </si>
  <si>
    <t>PHAEDRA VAN HET BEVRIJDTHOF</t>
  </si>
  <si>
    <t>CARDENTO hol.</t>
  </si>
  <si>
    <t>056015Z55117718</t>
  </si>
  <si>
    <t>TOULON BWP</t>
  </si>
  <si>
    <t>Q.JARINOSA Z</t>
  </si>
  <si>
    <t>QUINT old.</t>
  </si>
  <si>
    <t>SYLWIA FRĄCZKOWSKA</t>
  </si>
  <si>
    <t>DE431319900618</t>
  </si>
  <si>
    <t>TALLMAN TN BWP</t>
  </si>
  <si>
    <t>PAULINE han.</t>
  </si>
  <si>
    <t>PROMINENZ westf.</t>
  </si>
  <si>
    <t>UNTOCHABLE KWPN</t>
  </si>
  <si>
    <t>HATSCHIBUH hol.</t>
  </si>
  <si>
    <t>LORD CALANDO hol.</t>
  </si>
  <si>
    <t>brak hodowcy i właściciela w bazie</t>
  </si>
  <si>
    <t>DE431310064118</t>
  </si>
  <si>
    <t>V-PINE hol.</t>
  </si>
  <si>
    <t>056015Z55420918</t>
  </si>
  <si>
    <t>VIGO D'ARSOUILLES BWP</t>
  </si>
  <si>
    <t>CHIPIE VAN 'TAMELDONK Z</t>
  </si>
  <si>
    <t>DE441411200818</t>
  </si>
  <si>
    <t>VIDRIOMF KWPN</t>
  </si>
  <si>
    <t>JOHNNIE WALKER VDL KWPN</t>
  </si>
  <si>
    <t>DE455550200318</t>
  </si>
  <si>
    <t>QUITE RUBIN han.</t>
  </si>
  <si>
    <t>WHITNEY DSP</t>
  </si>
  <si>
    <t>CELLESTIAL old.</t>
  </si>
  <si>
    <t>DE421000753618</t>
  </si>
  <si>
    <t>CARDINO 5 hol.</t>
  </si>
  <si>
    <t>VIVA MADONNA hol.</t>
  </si>
  <si>
    <t>CARTANI hol.</t>
  </si>
  <si>
    <t>SŁAWOMIR JARMUSZCZAK</t>
  </si>
  <si>
    <t>FORTINO 12 westf.</t>
  </si>
  <si>
    <t>ZENOBIA B KWPN</t>
  </si>
  <si>
    <t>PADINUS KWPN</t>
  </si>
  <si>
    <t>056015Z55486018</t>
  </si>
  <si>
    <t>ZIROCCO BLUE VDL s.f.</t>
  </si>
  <si>
    <t>FENICJANKA sp</t>
  </si>
  <si>
    <t>CORDE hol.</t>
  </si>
  <si>
    <t>CARETINO hol.</t>
  </si>
  <si>
    <t>Correro hol.</t>
  </si>
  <si>
    <t>Clarissa P sp</t>
  </si>
  <si>
    <t>DARK PEARL "M"</t>
  </si>
  <si>
    <t>DESTINY sp</t>
  </si>
  <si>
    <t>Józef Marciniak</t>
  </si>
  <si>
    <t>DOUBLE DIAMOND "M"</t>
  </si>
  <si>
    <t>DOLORES sp</t>
  </si>
  <si>
    <t>ELVIS KWPN</t>
  </si>
  <si>
    <t>FLYING DREAM EX FAPATERO ROYAL K KWPN</t>
  </si>
  <si>
    <t>LA CORUNA sp</t>
  </si>
  <si>
    <t>CORLAND KWPN</t>
  </si>
  <si>
    <t>ECO ABI-EWA FABIŃSKA</t>
  </si>
  <si>
    <t>OSAMA sp</t>
  </si>
  <si>
    <t>KRZYSZTOF FERENSTEIN</t>
  </si>
  <si>
    <t>VOLTERRA old.</t>
  </si>
  <si>
    <t>VAN HELSING han.</t>
  </si>
  <si>
    <t>MARIA RAJZA</t>
  </si>
  <si>
    <t>CASSINI II</t>
  </si>
  <si>
    <t>BRAK REJESTRACJI W BAZIE PZHK, NIEMOŻNOŚĆ STARTU</t>
  </si>
  <si>
    <t>DE441411159616</t>
  </si>
  <si>
    <t>CODYSSEE</t>
  </si>
  <si>
    <t>DE418185017216</t>
  </si>
  <si>
    <t>LANDFRIESE II</t>
  </si>
  <si>
    <t>DE418185056316</t>
  </si>
  <si>
    <t>JE T'AIME FLAMENCO</t>
  </si>
  <si>
    <t>CHACCO'S GIRLSTAR</t>
  </si>
  <si>
    <t>CHACCO BLUE</t>
  </si>
  <si>
    <t>DE421000126916</t>
  </si>
  <si>
    <t>SŁOWACJA</t>
  </si>
  <si>
    <t>DE441410025016</t>
  </si>
  <si>
    <t>DAYTON SITTE (E.T.)</t>
  </si>
  <si>
    <t xml:space="preserve">CASTILLO </t>
  </si>
  <si>
    <t>BRAK W BAZIE KONIOWATYCH, NIEMOŻNOŚĆ STARTU W MPMK</t>
  </si>
  <si>
    <t>25000116376588K</t>
  </si>
  <si>
    <t>ADZARO DE L'ABBAYE</t>
  </si>
  <si>
    <t>URIALE DE KEOS</t>
  </si>
  <si>
    <t xml:space="preserve">MIAMI DE SEMILLY </t>
  </si>
  <si>
    <t>DE421000708716</t>
  </si>
  <si>
    <t>EUFORIA KP</t>
  </si>
  <si>
    <t>WOJCIECH KASPERSKI</t>
  </si>
  <si>
    <t>KAROLINA KOZAKIEWICZ</t>
  </si>
  <si>
    <t>DE421000713016</t>
  </si>
  <si>
    <t>LORDANOS</t>
  </si>
  <si>
    <t>RYSZARD KOSICKI</t>
  </si>
  <si>
    <t>528003201609235</t>
  </si>
  <si>
    <t>528003201606116</t>
  </si>
  <si>
    <t>ALTIJD LIEFHEBBER</t>
  </si>
  <si>
    <t xml:space="preserve"> COLINO</t>
  </si>
  <si>
    <t>528003201607206</t>
  </si>
  <si>
    <t>ULRITE VDL</t>
  </si>
  <si>
    <t>KAROLINA SĘKALSKA</t>
  </si>
  <si>
    <t>528003201601779</t>
  </si>
  <si>
    <t>FRANCISKA VAN HET BEVRIJDTHOF</t>
  </si>
  <si>
    <t>ANDRZEJ WEREMCZUK</t>
  </si>
  <si>
    <t>JERZY KORONA</t>
  </si>
  <si>
    <t>DE431312304916</t>
  </si>
  <si>
    <t>CLINTON'S HEART</t>
  </si>
  <si>
    <t>Volteo Horse Service Natalia Olesińska</t>
  </si>
  <si>
    <t>DE441411473316</t>
  </si>
  <si>
    <t>CASTELAN II</t>
  </si>
  <si>
    <t>Volteo Horse Service Sp Z OO</t>
  </si>
  <si>
    <t>DE433330872616</t>
  </si>
  <si>
    <t xml:space="preserve">MARCO POLO </t>
  </si>
  <si>
    <t>SANTOS</t>
  </si>
  <si>
    <t xml:space="preserve">MARKIZA I </t>
  </si>
  <si>
    <t xml:space="preserve">BARBUR </t>
  </si>
  <si>
    <t>EWA NIESTRAWSKA</t>
  </si>
  <si>
    <t xml:space="preserve">MICHAŁOWICE </t>
  </si>
  <si>
    <t xml:space="preserve">13-15.05. </t>
  </si>
  <si>
    <t>DE431312305615</t>
  </si>
  <si>
    <t>ASTI SPUMANTE L</t>
  </si>
  <si>
    <t>DE421000529115</t>
  </si>
  <si>
    <t xml:space="preserve">CASALITO </t>
  </si>
  <si>
    <t>TSARINA</t>
  </si>
  <si>
    <t>CODEX</t>
  </si>
  <si>
    <t>ELDORADO VAN DE ZESHOEK</t>
  </si>
  <si>
    <t>Stadnina Koni Nad Wigrami Gospodarstwo Rolne W.M.Fabiński w spadku</t>
  </si>
  <si>
    <t>Stadnina Koni Nad Wigrami Gospodarstwo Rolne</t>
  </si>
  <si>
    <t>056015Z55556415</t>
  </si>
  <si>
    <t>CORDENSKY (EX CABALLO MARRON)</t>
  </si>
  <si>
    <t>DE455878980115</t>
  </si>
  <si>
    <t xml:space="preserve">LEWINSKY </t>
  </si>
  <si>
    <t>IDA TWERDOCHLIP</t>
  </si>
  <si>
    <t>DE418182513015</t>
  </si>
  <si>
    <t>STANISŁAW PROCAJŁO</t>
  </si>
  <si>
    <t xml:space="preserve">JACEK MIERZWIŃSKI </t>
  </si>
  <si>
    <t>CAMARO M</t>
  </si>
  <si>
    <t>SZWECJA</t>
  </si>
  <si>
    <t>JULIA BŁASZCZAK</t>
  </si>
  <si>
    <t>VREIMINKA</t>
  </si>
  <si>
    <t>KALYAN 'L'</t>
  </si>
  <si>
    <t>Franziska Gillmaier</t>
  </si>
  <si>
    <t>CARAMBOLE</t>
  </si>
  <si>
    <t>DE418182531615</t>
  </si>
  <si>
    <t>FARMGRAAF</t>
  </si>
  <si>
    <t>KRZYSZTOF KOZIAROWSKI</t>
  </si>
  <si>
    <t>DE418180274815</t>
  </si>
  <si>
    <t xml:space="preserve">BRAK </t>
  </si>
  <si>
    <t>BRAK HODOWCY I WŁAŚCICIELA</t>
  </si>
  <si>
    <t>bez prawa wpisu, NIEMOZNOŚC STARTU</t>
  </si>
  <si>
    <t>WALLSTREET BOY (EX WAG - NAD WIGRAMI)</t>
  </si>
  <si>
    <t>VB</t>
  </si>
  <si>
    <t>VB Prestatie</t>
  </si>
  <si>
    <t>main</t>
  </si>
  <si>
    <t>STB.</t>
  </si>
  <si>
    <t xml:space="preserve">Haup. </t>
  </si>
  <si>
    <t>stb.</t>
  </si>
  <si>
    <t>stb.1</t>
  </si>
  <si>
    <t>KRZYSZTOF PRASEK</t>
  </si>
  <si>
    <t>RUFUS</t>
  </si>
  <si>
    <t>JUSTYNA JOŃCZYK</t>
  </si>
  <si>
    <t>ANNA JOŃCZYK</t>
  </si>
  <si>
    <t>VB TP</t>
  </si>
  <si>
    <t>ICCELIE</t>
  </si>
  <si>
    <t>056015Z55122318</t>
  </si>
  <si>
    <t>STB SF sekcja A</t>
  </si>
  <si>
    <t>SLEDGE HAMMER V 'T MEULENHOF</t>
  </si>
  <si>
    <t>056002W00321524</t>
  </si>
  <si>
    <t>SALAMON BWP</t>
  </si>
  <si>
    <t>ROLEMMA SP</t>
  </si>
  <si>
    <t>EMAR SP</t>
  </si>
  <si>
    <t>SUNCLAIR Z</t>
  </si>
  <si>
    <t>156015Z55575116</t>
  </si>
  <si>
    <t>SINGULAR LS LA SILLA (MEX.) OLD.</t>
  </si>
  <si>
    <t>NAPOLI Z</t>
  </si>
  <si>
    <t>EUROCOMMERCE NAPELS</t>
  </si>
  <si>
    <t>KACPER MRÓZ</t>
  </si>
  <si>
    <t>DE433330893217</t>
  </si>
  <si>
    <t>SAHRA VD HEIDE</t>
  </si>
  <si>
    <t>SIR DONNERHALL</t>
  </si>
  <si>
    <t>MELANIE GALLOIS</t>
  </si>
  <si>
    <t>MAGDALENA URBANEK-BRYCZYNSKA</t>
  </si>
  <si>
    <t>FARYS P</t>
  </si>
  <si>
    <t xml:space="preserve">NEVADOS S </t>
  </si>
  <si>
    <t>FONICA S</t>
  </si>
  <si>
    <t>CONCERT</t>
  </si>
  <si>
    <t>EWA MIROSŁAW</t>
  </si>
  <si>
    <t>KASPER (EX KULSON L)</t>
  </si>
  <si>
    <t xml:space="preserve">ZAMBESI </t>
  </si>
  <si>
    <t>VISHOE</t>
  </si>
  <si>
    <t>NIVEAU</t>
  </si>
  <si>
    <t>DAWID SKIBA</t>
  </si>
  <si>
    <t>VIGGO</t>
  </si>
  <si>
    <t>CAHIR</t>
  </si>
  <si>
    <t>VALCIRIA</t>
  </si>
  <si>
    <t>OLYMPIC FIRE</t>
  </si>
  <si>
    <t>WITOLD SZULC</t>
  </si>
  <si>
    <t>IWONA FELIKSIEWICZ</t>
  </si>
  <si>
    <t>MISTERIA</t>
  </si>
  <si>
    <t>CARETINO K</t>
  </si>
  <si>
    <t>MISI</t>
  </si>
  <si>
    <t>BARROS KWPN</t>
  </si>
  <si>
    <t>PIOTR KUKAWKA</t>
  </si>
  <si>
    <t>BERNARD GRZYWNA</t>
  </si>
  <si>
    <t>DE441411205617</t>
  </si>
  <si>
    <t>CARMEN</t>
  </si>
  <si>
    <t>IVAND PANKUSH</t>
  </si>
  <si>
    <t>WIKOR HUBANOW</t>
  </si>
  <si>
    <t>DE451510083717</t>
  </si>
  <si>
    <t>IVAN PANKUSH</t>
  </si>
  <si>
    <t xml:space="preserve">LIROCCA BLUE OSPA </t>
  </si>
  <si>
    <t>5280032016017412</t>
  </si>
  <si>
    <t>ZIROCCO BLUE VDL SF</t>
  </si>
  <si>
    <t>OSPA CLEVER GIRL</t>
  </si>
  <si>
    <t>CLAYTON BOY</t>
  </si>
  <si>
    <t>Brak</t>
  </si>
  <si>
    <t>KACPER NIEWIADOMSKI</t>
  </si>
  <si>
    <t>BRAK INFO</t>
  </si>
  <si>
    <t>ILANIA</t>
  </si>
  <si>
    <t xml:space="preserve">IKEA </t>
  </si>
  <si>
    <t>KL.1</t>
  </si>
  <si>
    <t>NIXON VAN'T MEULENHOF BWP</t>
  </si>
  <si>
    <t>PEPPERONI VAN'T MEULENHOF BWP</t>
  </si>
  <si>
    <t>FANLAC</t>
  </si>
  <si>
    <t>CANTOS</t>
  </si>
  <si>
    <t>MARYIA MICHAILAVA</t>
  </si>
  <si>
    <t>KARMEL TM</t>
  </si>
  <si>
    <t>TRK.</t>
  </si>
  <si>
    <t>KEATON N</t>
  </si>
  <si>
    <t>KAMELIOWA DAMA TRK.</t>
  </si>
  <si>
    <t>DARWIN WLKP.</t>
  </si>
  <si>
    <t>TOMASZ KARDACZ</t>
  </si>
  <si>
    <t>MSP W ZW. TRAKEŃSKIM</t>
  </si>
  <si>
    <t>KING'S LADY DN</t>
  </si>
  <si>
    <t>BALTIC VDL</t>
  </si>
  <si>
    <t>BLUE LADY</t>
  </si>
  <si>
    <t>CHIN CHIN</t>
  </si>
  <si>
    <t>COLE PORTER</t>
  </si>
  <si>
    <t>F-ONE USA</t>
  </si>
  <si>
    <t>DONA</t>
  </si>
  <si>
    <t>DIANA</t>
  </si>
  <si>
    <t>GLORY OF SPECIAL</t>
  </si>
  <si>
    <t>GEJSZA L</t>
  </si>
  <si>
    <t>11-12.06.</t>
  </si>
  <si>
    <t>30.04.-1.05.</t>
  </si>
  <si>
    <t>BELLE-CANTOS</t>
  </si>
  <si>
    <t>MATYIA MICHAILAVA</t>
  </si>
  <si>
    <t>CASILDA NW (EX CASILDA)</t>
  </si>
  <si>
    <t>QUALITY TIME</t>
  </si>
  <si>
    <t>CARRARA</t>
  </si>
  <si>
    <t>CARRICO</t>
  </si>
  <si>
    <t>BIAŁA WODA PIOTR STRZALKOWSKI</t>
  </si>
  <si>
    <t>GŁÓWNA</t>
  </si>
  <si>
    <t>ACTION BREAKER</t>
  </si>
  <si>
    <t xml:space="preserve">C DALANDRO - RETTO </t>
  </si>
  <si>
    <t>826002160881425</t>
  </si>
  <si>
    <t>QUIDAMO</t>
  </si>
  <si>
    <t>ANNA TYSZKO</t>
  </si>
  <si>
    <t>SK WIDZÓW</t>
  </si>
  <si>
    <t>ANTA MONIKA wlkp</t>
  </si>
  <si>
    <t>BRAK INFO W BAZIE</t>
  </si>
  <si>
    <t>w bazie nazwa ex Vesania-L</t>
  </si>
  <si>
    <t>Vesania L
(ex Vesania Vulcan -L)</t>
  </si>
  <si>
    <t>Tangelo van du Zuuthoeve BWP</t>
  </si>
  <si>
    <t>056002W00316265</t>
  </si>
  <si>
    <t>IMPRESSE ROYALE</t>
  </si>
  <si>
    <t>LITTLE PRINCE LK</t>
  </si>
  <si>
    <t>KWALIFIAKCJA DO REJESTRU KUCÓW, BRAK MOŻLIWOŚCI STARTU W MPMK</t>
  </si>
  <si>
    <t>DE421000710916</t>
  </si>
  <si>
    <t>CASALL</t>
  </si>
  <si>
    <t>ROBERT GRZEGORZ MIELEŃCZUK</t>
  </si>
  <si>
    <t>MONIKA KLAPIŃSKA</t>
  </si>
  <si>
    <t>IMPALA 47</t>
  </si>
  <si>
    <t>DE418186869315</t>
  </si>
  <si>
    <t>2-4.09.</t>
  </si>
  <si>
    <t>WIERZBNA</t>
  </si>
  <si>
    <t>5-7.08.</t>
  </si>
  <si>
    <t>ZR KONIENICE</t>
  </si>
  <si>
    <t>20-21.08.</t>
  </si>
  <si>
    <t>14-17.07.</t>
  </si>
  <si>
    <t>135 I PÓŁF.</t>
  </si>
  <si>
    <t>26-28.08.</t>
  </si>
  <si>
    <t>ZR FACIMIECH</t>
  </si>
  <si>
    <t>ZR  KJK POD ŻUBREM</t>
  </si>
  <si>
    <t>ZR SIELANKA</t>
  </si>
  <si>
    <t>27-28.08</t>
  </si>
  <si>
    <t>SK PIKER</t>
  </si>
  <si>
    <t>6-7.08.</t>
  </si>
  <si>
    <t>ZO 2*BECKER SPORT</t>
  </si>
  <si>
    <t>ZR KJK POD ŻUBREM</t>
  </si>
  <si>
    <t>GAKOWO</t>
  </si>
  <si>
    <t>ZO2*I ZR KOŁOBRZEG</t>
  </si>
  <si>
    <t>YHF</t>
  </si>
  <si>
    <t>ZO2*KOŁOBRZEG</t>
  </si>
  <si>
    <t>CSI2* BISKUPIEC</t>
  </si>
  <si>
    <t>Papillon</t>
  </si>
  <si>
    <t>o</t>
  </si>
  <si>
    <t>If du Reverdi SF</t>
  </si>
  <si>
    <t>Preliantheum sp</t>
  </si>
  <si>
    <t>Highline DWB</t>
  </si>
  <si>
    <t>Urszula Bedlińska-Lewandowska</t>
  </si>
  <si>
    <t>ZR LOTAR BISKUPIEC</t>
  </si>
  <si>
    <t>MICHAŁ SZUKAŁA</t>
  </si>
  <si>
    <t>DE441411344818</t>
  </si>
  <si>
    <t>brak info w bazie</t>
  </si>
  <si>
    <t>brak informacji o hodowcy i właścicielu w bazie</t>
  </si>
  <si>
    <t>CAPTAIN CORLANDO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</si>
</sst>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#,##0.00\ [$€-40C];[Red]\-#,##0.00\ [$€-40C]"/>
    <numFmt numFmtId="166" formatCode="dd/mm/yy"/>
    <numFmt numFmtId="167" formatCode="0.0"/>
    <numFmt numFmtId="168" formatCode="_-* #,##0\ _z_ł_-;\-* #,##0\ _z_ł_-;_-* &quot;-&quot;??\ _z_ł_-;_-@_-"/>
  </numFmts>
  <fonts count="22" x14ac:knownFonts="1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0"/>
      <name val="Arial CE"/>
      <family val="2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6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sz val="7"/>
      <name val="Arial CE"/>
      <charset val="238"/>
    </font>
    <font>
      <sz val="10"/>
      <name val="Arial"/>
      <family val="2"/>
    </font>
    <font>
      <b/>
      <sz val="9"/>
      <name val="Arial CE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sz val="11"/>
      <name val="Arial CE"/>
      <family val="2"/>
    </font>
    <font>
      <sz val="11"/>
      <color theme="1"/>
      <name val="Arial CE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27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1" fillId="0" borderId="0" applyNumberFormat="0" applyFill="0" applyBorder="0" applyAlignment="0" applyProtection="0"/>
    <xf numFmtId="165" fontId="1" fillId="0" borderId="0" applyFill="0" applyBorder="0" applyAlignment="0" applyProtection="0"/>
    <xf numFmtId="164" fontId="15" fillId="0" borderId="0" applyFont="0" applyFill="0" applyBorder="0" applyAlignment="0" applyProtection="0"/>
  </cellStyleXfs>
  <cellXfs count="489">
    <xf numFmtId="0" fontId="0" fillId="0" borderId="0" xfId="0"/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1" fontId="8" fillId="6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6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7" fillId="3" borderId="1" xfId="1" applyFont="1" applyFill="1" applyBorder="1" applyAlignment="1" applyProtection="1">
      <alignment horizontal="center" vertical="center" shrinkToFit="1"/>
      <protection locked="0"/>
    </xf>
    <xf numFmtId="0" fontId="8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 shrinkToFi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2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3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wrapText="1"/>
    </xf>
    <xf numFmtId="0" fontId="9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 shrinkToFit="1"/>
      <protection locked="0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 applyProtection="1">
      <alignment horizontal="center" vertical="center"/>
      <protection locked="0"/>
    </xf>
    <xf numFmtId="167" fontId="7" fillId="4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67" fontId="7" fillId="2" borderId="1" xfId="1" applyNumberFormat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167" fontId="4" fillId="3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5" fillId="3" borderId="0" xfId="0" applyNumberFormat="1" applyFont="1" applyFill="1" applyBorder="1" applyAlignment="1">
      <alignment horizontal="center" vertical="center" wrapText="1"/>
    </xf>
    <xf numFmtId="167" fontId="8" fillId="2" borderId="0" xfId="6" applyNumberFormat="1" applyFont="1" applyFill="1" applyBorder="1" applyAlignment="1">
      <alignment horizontal="center" vertical="center" wrapText="1"/>
    </xf>
    <xf numFmtId="167" fontId="4" fillId="3" borderId="1" xfId="6" applyNumberFormat="1" applyFont="1" applyFill="1" applyBorder="1" applyAlignment="1">
      <alignment horizontal="center" vertical="center" wrapText="1"/>
    </xf>
    <xf numFmtId="167" fontId="7" fillId="3" borderId="1" xfId="6" applyNumberFormat="1" applyFont="1" applyFill="1" applyBorder="1" applyAlignment="1">
      <alignment horizontal="center" vertical="center" wrapText="1"/>
    </xf>
    <xf numFmtId="167" fontId="7" fillId="2" borderId="1" xfId="6" applyNumberFormat="1" applyFont="1" applyFill="1" applyBorder="1" applyAlignment="1">
      <alignment horizontal="center" vertical="center" wrapText="1"/>
    </xf>
    <xf numFmtId="167" fontId="5" fillId="3" borderId="0" xfId="6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8" fontId="7" fillId="0" borderId="1" xfId="6" applyNumberFormat="1" applyFont="1" applyFill="1" applyBorder="1" applyAlignment="1">
      <alignment horizontal="center" vertical="center" wrapText="1"/>
    </xf>
    <xf numFmtId="168" fontId="8" fillId="0" borderId="1" xfId="6" applyNumberFormat="1" applyFont="1" applyFill="1" applyBorder="1" applyAlignment="1">
      <alignment horizontal="center" vertical="center" wrapText="1"/>
    </xf>
    <xf numFmtId="168" fontId="7" fillId="6" borderId="1" xfId="6" applyNumberFormat="1" applyFont="1" applyFill="1" applyBorder="1" applyAlignment="1">
      <alignment horizontal="center" vertical="center" wrapText="1"/>
    </xf>
    <xf numFmtId="168" fontId="5" fillId="6" borderId="1" xfId="6" applyNumberFormat="1" applyFont="1" applyFill="1" applyBorder="1" applyAlignment="1">
      <alignment horizontal="center" vertical="center" wrapText="1"/>
    </xf>
    <xf numFmtId="168" fontId="5" fillId="0" borderId="1" xfId="6" applyNumberFormat="1" applyFont="1" applyFill="1" applyBorder="1" applyAlignment="1">
      <alignment horizontal="center" vertical="center" wrapText="1"/>
    </xf>
    <xf numFmtId="168" fontId="5" fillId="0" borderId="0" xfId="6" applyNumberFormat="1" applyFont="1" applyFill="1" applyBorder="1" applyAlignment="1">
      <alignment horizontal="center" vertical="center" wrapText="1"/>
    </xf>
    <xf numFmtId="2" fontId="7" fillId="0" borderId="1" xfId="6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5" fillId="0" borderId="1" xfId="6" applyFont="1" applyFill="1" applyBorder="1" applyAlignment="1">
      <alignment horizontal="center" vertical="center" wrapText="1"/>
    </xf>
    <xf numFmtId="164" fontId="5" fillId="0" borderId="0" xfId="6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164" fontId="5" fillId="0" borderId="1" xfId="6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" fontId="8" fillId="0" borderId="1" xfId="6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8" borderId="1" xfId="1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2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0" fontId="8" fillId="0" borderId="11" xfId="1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wrapText="1"/>
    </xf>
    <xf numFmtId="1" fontId="8" fillId="0" borderId="1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  <xf numFmtId="164" fontId="5" fillId="2" borderId="1" xfId="6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164" fontId="5" fillId="2" borderId="0" xfId="6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19" fillId="10" borderId="1" xfId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2" borderId="0" xfId="1" applyFont="1" applyFill="1" applyBorder="1" applyAlignment="1">
      <alignment horizontal="left" vertical="center"/>
    </xf>
    <xf numFmtId="0" fontId="6" fillId="5" borderId="1" xfId="1" applyFont="1" applyFill="1" applyBorder="1" applyAlignment="1">
      <alignment horizontal="center" vertical="center" wrapText="1"/>
    </xf>
    <xf numFmtId="164" fontId="6" fillId="5" borderId="11" xfId="6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6" fillId="5" borderId="1" xfId="6" applyFont="1" applyFill="1" applyBorder="1" applyAlignment="1">
      <alignment horizontal="center" vertical="center" wrapText="1"/>
    </xf>
    <xf numFmtId="164" fontId="5" fillId="5" borderId="1" xfId="6" applyFont="1" applyFill="1" applyBorder="1" applyAlignment="1">
      <alignment horizontal="center" vertical="center" wrapText="1"/>
    </xf>
    <xf numFmtId="16" fontId="6" fillId="4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6" fillId="4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66" fontId="9" fillId="4" borderId="2" xfId="1" applyNumberFormat="1" applyFont="1" applyFill="1" applyBorder="1" applyAlignment="1">
      <alignment horizontal="center" vertical="center" wrapText="1"/>
    </xf>
    <xf numFmtId="166" fontId="9" fillId="4" borderId="3" xfId="1" applyNumberFormat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1" fontId="9" fillId="5" borderId="11" xfId="1" applyNumberFormat="1" applyFont="1" applyFill="1" applyBorder="1" applyAlignment="1">
      <alignment horizontal="center" vertical="center" wrapText="1"/>
    </xf>
    <xf numFmtId="1" fontId="9" fillId="5" borderId="13" xfId="1" applyNumberFormat="1" applyFont="1" applyFill="1" applyBorder="1" applyAlignment="1">
      <alignment horizontal="center" vertical="center" wrapText="1"/>
    </xf>
    <xf numFmtId="1" fontId="9" fillId="5" borderId="12" xfId="1" applyNumberFormat="1" applyFont="1" applyFill="1" applyBorder="1" applyAlignment="1">
      <alignment horizontal="center" vertical="center" wrapText="1"/>
    </xf>
    <xf numFmtId="168" fontId="4" fillId="5" borderId="11" xfId="6" applyNumberFormat="1" applyFont="1" applyFill="1" applyBorder="1" applyAlignment="1">
      <alignment horizontal="center" vertical="center" wrapText="1"/>
    </xf>
    <xf numFmtId="168" fontId="4" fillId="5" borderId="13" xfId="6" applyNumberFormat="1" applyFont="1" applyFill="1" applyBorder="1" applyAlignment="1">
      <alignment horizontal="center" vertical="center" wrapText="1"/>
    </xf>
    <xf numFmtId="168" fontId="4" fillId="5" borderId="12" xfId="6" applyNumberFormat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left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2" fontId="16" fillId="3" borderId="1" xfId="1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left" vertical="center" wrapText="1"/>
    </xf>
    <xf numFmtId="1" fontId="9" fillId="5" borderId="1" xfId="1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49" fontId="9" fillId="5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 applyProtection="1">
      <alignment horizontal="left" vertical="center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2" fillId="3" borderId="1" xfId="1" applyFont="1" applyFill="1" applyBorder="1" applyAlignment="1" applyProtection="1">
      <alignment horizontal="center" vertical="center"/>
      <protection locked="0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2" fontId="9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</cellXfs>
  <cellStyles count="7">
    <cellStyle name="Dziesiętny" xfId="6" builtinId="3"/>
    <cellStyle name="Excel Built-in Normal" xfId="1" xr:uid="{00000000-0005-0000-0000-000001000000}"/>
    <cellStyle name="Heading" xfId="2" xr:uid="{00000000-0005-0000-0000-000002000000}"/>
    <cellStyle name="Heading1" xfId="3" xr:uid="{00000000-0005-0000-0000-000003000000}"/>
    <cellStyle name="Normalny" xfId="0" builtinId="0"/>
    <cellStyle name="Result" xfId="4" xr:uid="{00000000-0005-0000-0000-000005000000}"/>
    <cellStyle name="Result2" xfId="5" xr:uid="{00000000-0005-0000-0000-000006000000}"/>
  </cellStyles>
  <dxfs count="3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 patternType="solid">
          <fgColor indexed="53"/>
          <bgColor indexed="1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9900FF"/>
      <rgbColor rgb="000070C0"/>
      <rgbColor rgb="00DDD9C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33CC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2D050"/>
      <rgbColor rgb="00FFC000"/>
      <rgbColor rgb="00FF9900"/>
      <rgbColor rgb="00FF3333"/>
      <rgbColor rgb="00558ED5"/>
      <rgbColor rgb="00969696"/>
      <rgbColor rgb="00003366"/>
      <rgbColor rgb="00339966"/>
      <rgbColor rgb="000D0D0D"/>
      <rgbColor rgb="00333300"/>
      <rgbColor rgb="00993300"/>
      <rgbColor rgb="00993366"/>
      <rgbColor rgb="00333399"/>
      <rgbColor rgb="00333333"/>
    </indexedColors>
    <mruColors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T70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11" sqref="A11"/>
      <selection pane="bottomRight" activeCell="M54" sqref="M54"/>
    </sheetView>
  </sheetViews>
  <sheetFormatPr defaultColWidth="9.140625" defaultRowHeight="12.75" x14ac:dyDescent="0.2"/>
  <cols>
    <col min="1" max="1" width="36.7109375" style="19" customWidth="1"/>
    <col min="2" max="2" width="4.140625" style="19" bestFit="1" customWidth="1"/>
    <col min="3" max="3" width="25.42578125" style="19" customWidth="1"/>
    <col min="4" max="4" width="25.28515625" style="221" bestFit="1" customWidth="1"/>
    <col min="5" max="5" width="12.140625" style="221" customWidth="1"/>
    <col min="6" max="6" width="8.140625" style="19" customWidth="1"/>
    <col min="7" max="7" width="6.85546875" style="19" customWidth="1"/>
    <col min="8" max="8" width="7.7109375" style="19" bestFit="1" customWidth="1"/>
    <col min="9" max="9" width="6.7109375" style="19" bestFit="1" customWidth="1"/>
    <col min="10" max="10" width="20.28515625" style="19" bestFit="1" customWidth="1"/>
    <col min="11" max="12" width="18.5703125" style="19" bestFit="1" customWidth="1"/>
    <col min="13" max="13" width="20.7109375" style="19" bestFit="1" customWidth="1"/>
    <col min="14" max="14" width="23.5703125" style="19" bestFit="1" customWidth="1"/>
    <col min="15" max="15" width="8.5703125" style="19" bestFit="1" customWidth="1"/>
    <col min="16" max="16" width="21.140625" style="19" bestFit="1" customWidth="1"/>
    <col min="17" max="18" width="5.7109375" style="65" customWidth="1"/>
    <col min="19" max="20" width="5.7109375" style="93" customWidth="1"/>
    <col min="21" max="22" width="5.7109375" style="65" customWidth="1"/>
    <col min="23" max="23" width="5.7109375" style="93" customWidth="1"/>
    <col min="24" max="25" width="5.7109375" style="65" customWidth="1"/>
    <col min="26" max="27" width="5.7109375" style="93" customWidth="1"/>
    <col min="28" max="29" width="5.7109375" style="65" customWidth="1"/>
    <col min="30" max="31" width="5.7109375" style="93" customWidth="1"/>
    <col min="32" max="33" width="5.7109375" style="65" customWidth="1"/>
    <col min="34" max="35" width="5.7109375" style="93" customWidth="1"/>
    <col min="36" max="37" width="5.7109375" style="65" customWidth="1"/>
    <col min="38" max="39" width="5.7109375" style="93" customWidth="1"/>
    <col min="40" max="41" width="5.7109375" style="65" customWidth="1"/>
    <col min="42" max="43" width="5.7109375" style="93" customWidth="1"/>
    <col min="44" max="46" width="5.7109375" style="65" customWidth="1"/>
    <col min="47" max="49" width="5.7109375" style="93" customWidth="1"/>
    <col min="50" max="51" width="5.7109375" style="65" customWidth="1"/>
    <col min="52" max="54" width="7.7109375" style="65" customWidth="1"/>
    <col min="55" max="16384" width="9.140625" style="19"/>
  </cols>
  <sheetData>
    <row r="1" spans="1:56" s="7" customFormat="1" ht="39.75" customHeight="1" x14ac:dyDescent="0.2">
      <c r="A1" s="229">
        <v>44</v>
      </c>
      <c r="B1" s="229"/>
      <c r="C1" s="321" t="s">
        <v>1468</v>
      </c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230"/>
      <c r="R1" s="230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X1" s="231"/>
      <c r="AY1" s="231"/>
      <c r="AZ1" s="231"/>
      <c r="BA1" s="231"/>
      <c r="BB1" s="231"/>
    </row>
    <row r="2" spans="1:56" x14ac:dyDescent="0.2">
      <c r="A2" s="322" t="s">
        <v>0</v>
      </c>
      <c r="B2" s="322" t="s">
        <v>224</v>
      </c>
      <c r="C2" s="322" t="s">
        <v>1</v>
      </c>
      <c r="D2" s="331" t="s">
        <v>1855</v>
      </c>
      <c r="E2" s="323" t="s">
        <v>1856</v>
      </c>
      <c r="F2" s="322" t="s">
        <v>2</v>
      </c>
      <c r="G2" s="322" t="s">
        <v>3</v>
      </c>
      <c r="H2" s="322" t="s">
        <v>109</v>
      </c>
      <c r="I2" s="322" t="s">
        <v>4</v>
      </c>
      <c r="J2" s="322" t="s">
        <v>5</v>
      </c>
      <c r="K2" s="322" t="s">
        <v>6</v>
      </c>
      <c r="L2" s="322" t="s">
        <v>7</v>
      </c>
      <c r="M2" s="322" t="s">
        <v>8</v>
      </c>
      <c r="N2" s="322" t="s">
        <v>9</v>
      </c>
      <c r="O2" s="322" t="s">
        <v>60</v>
      </c>
      <c r="P2" s="322" t="s">
        <v>10</v>
      </c>
      <c r="Q2" s="326" t="s">
        <v>1161</v>
      </c>
      <c r="R2" s="329"/>
      <c r="S2" s="328" t="s">
        <v>1230</v>
      </c>
      <c r="T2" s="328"/>
      <c r="U2" s="326" t="s">
        <v>1061</v>
      </c>
      <c r="V2" s="326"/>
      <c r="W2" s="328" t="s">
        <v>1316</v>
      </c>
      <c r="X2" s="326" t="s">
        <v>1338</v>
      </c>
      <c r="Y2" s="326"/>
      <c r="Z2" s="328" t="s">
        <v>1416</v>
      </c>
      <c r="AA2" s="328"/>
      <c r="AB2" s="326" t="s">
        <v>1027</v>
      </c>
      <c r="AC2" s="326"/>
      <c r="AD2" s="328" t="s">
        <v>1079</v>
      </c>
      <c r="AE2" s="328"/>
      <c r="AF2" s="326" t="s">
        <v>1579</v>
      </c>
      <c r="AG2" s="326"/>
      <c r="AH2" s="328" t="s">
        <v>1633</v>
      </c>
      <c r="AI2" s="328"/>
      <c r="AJ2" s="327" t="s">
        <v>1416</v>
      </c>
      <c r="AK2" s="327"/>
      <c r="AL2" s="328" t="s">
        <v>1108</v>
      </c>
      <c r="AM2" s="328"/>
      <c r="AN2" s="327" t="s">
        <v>1682</v>
      </c>
      <c r="AO2" s="327"/>
      <c r="AP2" s="328" t="s">
        <v>1696</v>
      </c>
      <c r="AQ2" s="328"/>
      <c r="AR2" s="326" t="s">
        <v>1738</v>
      </c>
      <c r="AS2" s="326"/>
      <c r="AT2" s="326"/>
      <c r="AU2" s="336" t="s">
        <v>1746</v>
      </c>
      <c r="AV2" s="336"/>
      <c r="AW2" s="336"/>
      <c r="AX2" s="327" t="s">
        <v>1682</v>
      </c>
      <c r="AY2" s="327"/>
      <c r="AZ2" s="337"/>
      <c r="BA2" s="315" t="s">
        <v>1079</v>
      </c>
      <c r="BB2" s="316"/>
      <c r="BC2" s="338" t="s">
        <v>1161</v>
      </c>
      <c r="BD2" s="339"/>
    </row>
    <row r="3" spans="1:56" x14ac:dyDescent="0.2">
      <c r="A3" s="322"/>
      <c r="B3" s="322"/>
      <c r="C3" s="330"/>
      <c r="D3" s="332"/>
      <c r="E3" s="324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9"/>
      <c r="R3" s="329"/>
      <c r="S3" s="328"/>
      <c r="T3" s="328"/>
      <c r="U3" s="326"/>
      <c r="V3" s="326"/>
      <c r="W3" s="328"/>
      <c r="X3" s="334"/>
      <c r="Y3" s="334"/>
      <c r="Z3" s="328"/>
      <c r="AA3" s="328"/>
      <c r="AB3" s="326"/>
      <c r="AC3" s="326"/>
      <c r="AD3" s="328"/>
      <c r="AE3" s="328"/>
      <c r="AF3" s="326"/>
      <c r="AG3" s="326"/>
      <c r="AH3" s="328"/>
      <c r="AI3" s="328"/>
      <c r="AJ3" s="327"/>
      <c r="AK3" s="327"/>
      <c r="AL3" s="336"/>
      <c r="AM3" s="336"/>
      <c r="AN3" s="327"/>
      <c r="AO3" s="327"/>
      <c r="AP3" s="328"/>
      <c r="AQ3" s="328"/>
      <c r="AR3" s="326"/>
      <c r="AS3" s="326"/>
      <c r="AT3" s="326"/>
      <c r="AU3" s="336"/>
      <c r="AV3" s="336"/>
      <c r="AW3" s="336"/>
      <c r="AX3" s="337"/>
      <c r="AY3" s="337"/>
      <c r="AZ3" s="337"/>
      <c r="BA3" s="317"/>
      <c r="BB3" s="318"/>
      <c r="BC3" s="340"/>
      <c r="BD3" s="341"/>
    </row>
    <row r="4" spans="1:56" ht="25.5" x14ac:dyDescent="0.2">
      <c r="A4" s="322"/>
      <c r="B4" s="322"/>
      <c r="C4" s="330"/>
      <c r="D4" s="332"/>
      <c r="E4" s="324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9" t="s">
        <v>1162</v>
      </c>
      <c r="R4" s="329"/>
      <c r="S4" s="333" t="s">
        <v>1231</v>
      </c>
      <c r="T4" s="328"/>
      <c r="U4" s="326" t="s">
        <v>1276</v>
      </c>
      <c r="V4" s="326"/>
      <c r="W4" s="232" t="s">
        <v>1317</v>
      </c>
      <c r="X4" s="326" t="s">
        <v>1317</v>
      </c>
      <c r="Y4" s="326"/>
      <c r="Z4" s="328" t="s">
        <v>1417</v>
      </c>
      <c r="AA4" s="328"/>
      <c r="AB4" s="326" t="s">
        <v>1426</v>
      </c>
      <c r="AC4" s="326"/>
      <c r="AD4" s="328" t="s">
        <v>1461</v>
      </c>
      <c r="AE4" s="328"/>
      <c r="AF4" s="326" t="s">
        <v>1580</v>
      </c>
      <c r="AG4" s="326"/>
      <c r="AH4" s="328" t="s">
        <v>1635</v>
      </c>
      <c r="AI4" s="328"/>
      <c r="AJ4" s="327" t="s">
        <v>1663</v>
      </c>
      <c r="AK4" s="327"/>
      <c r="AL4" s="335" t="s">
        <v>1667</v>
      </c>
      <c r="AM4" s="336"/>
      <c r="AN4" s="327" t="s">
        <v>1683</v>
      </c>
      <c r="AO4" s="327"/>
      <c r="AP4" s="336" t="s">
        <v>1162</v>
      </c>
      <c r="AQ4" s="336"/>
      <c r="AR4" s="327" t="s">
        <v>1739</v>
      </c>
      <c r="AS4" s="327"/>
      <c r="AT4" s="327"/>
      <c r="AU4" s="336" t="s">
        <v>1747</v>
      </c>
      <c r="AV4" s="336"/>
      <c r="AW4" s="336"/>
      <c r="AX4" s="327" t="s">
        <v>1683</v>
      </c>
      <c r="AY4" s="327"/>
      <c r="AZ4" s="337"/>
      <c r="BA4" s="319" t="s">
        <v>2510</v>
      </c>
      <c r="BB4" s="320"/>
      <c r="BC4" s="342" t="s">
        <v>2510</v>
      </c>
      <c r="BD4" s="343"/>
    </row>
    <row r="5" spans="1:56" x14ac:dyDescent="0.2">
      <c r="A5" s="322"/>
      <c r="B5" s="322"/>
      <c r="C5" s="330"/>
      <c r="D5" s="332"/>
      <c r="E5" s="325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224" t="s">
        <v>994</v>
      </c>
      <c r="R5" s="224" t="s">
        <v>994</v>
      </c>
      <c r="S5" s="233" t="s">
        <v>994</v>
      </c>
      <c r="T5" s="232" t="s">
        <v>994</v>
      </c>
      <c r="U5" s="234" t="s">
        <v>994</v>
      </c>
      <c r="V5" s="234" t="s">
        <v>994</v>
      </c>
      <c r="W5" s="232" t="s">
        <v>994</v>
      </c>
      <c r="X5" s="234" t="s">
        <v>994</v>
      </c>
      <c r="Y5" s="234" t="s">
        <v>994</v>
      </c>
      <c r="Z5" s="232" t="s">
        <v>994</v>
      </c>
      <c r="AA5" s="232" t="s">
        <v>994</v>
      </c>
      <c r="AB5" s="234" t="s">
        <v>994</v>
      </c>
      <c r="AC5" s="234" t="s">
        <v>994</v>
      </c>
      <c r="AD5" s="232" t="s">
        <v>994</v>
      </c>
      <c r="AE5" s="232" t="s">
        <v>994</v>
      </c>
      <c r="AF5" s="234" t="s">
        <v>994</v>
      </c>
      <c r="AG5" s="234" t="s">
        <v>994</v>
      </c>
      <c r="AH5" s="232" t="s">
        <v>994</v>
      </c>
      <c r="AI5" s="232" t="s">
        <v>994</v>
      </c>
      <c r="AJ5" s="234" t="s">
        <v>994</v>
      </c>
      <c r="AK5" s="234" t="s">
        <v>994</v>
      </c>
      <c r="AL5" s="232" t="s">
        <v>994</v>
      </c>
      <c r="AM5" s="232" t="s">
        <v>994</v>
      </c>
      <c r="AN5" s="234" t="s">
        <v>994</v>
      </c>
      <c r="AO5" s="234" t="s">
        <v>994</v>
      </c>
      <c r="AP5" s="232" t="s">
        <v>994</v>
      </c>
      <c r="AQ5" s="232" t="s">
        <v>994</v>
      </c>
      <c r="AR5" s="234" t="s">
        <v>994</v>
      </c>
      <c r="AS5" s="234" t="s">
        <v>994</v>
      </c>
      <c r="AT5" s="234"/>
      <c r="AU5" s="232" t="s">
        <v>994</v>
      </c>
      <c r="AV5" s="232" t="s">
        <v>1748</v>
      </c>
      <c r="AW5" s="225"/>
      <c r="AX5" s="234" t="s">
        <v>994</v>
      </c>
      <c r="AY5" s="234" t="s">
        <v>1748</v>
      </c>
      <c r="AZ5" s="234"/>
      <c r="BA5" s="283" t="s">
        <v>994</v>
      </c>
      <c r="BB5" s="283" t="s">
        <v>994</v>
      </c>
      <c r="BC5" s="271" t="s">
        <v>994</v>
      </c>
      <c r="BD5" s="271" t="s">
        <v>994</v>
      </c>
    </row>
    <row r="6" spans="1:56" ht="35.25" customHeight="1" x14ac:dyDescent="0.2">
      <c r="A6" s="36"/>
      <c r="B6" s="246">
        <v>1</v>
      </c>
      <c r="C6" s="35" t="s">
        <v>1355</v>
      </c>
      <c r="D6" s="44">
        <v>616009592030018</v>
      </c>
      <c r="E6" s="220" t="s">
        <v>1979</v>
      </c>
      <c r="F6" s="235">
        <v>2018</v>
      </c>
      <c r="G6" s="36" t="s">
        <v>11</v>
      </c>
      <c r="H6" s="36" t="s">
        <v>936</v>
      </c>
      <c r="I6" s="36" t="s">
        <v>1250</v>
      </c>
      <c r="J6" s="36" t="s">
        <v>1864</v>
      </c>
      <c r="K6" s="36" t="s">
        <v>1865</v>
      </c>
      <c r="L6" s="36" t="s">
        <v>1866</v>
      </c>
      <c r="M6" s="36" t="s">
        <v>1356</v>
      </c>
      <c r="N6" s="36" t="s">
        <v>1357</v>
      </c>
      <c r="O6" s="36" t="s">
        <v>17</v>
      </c>
      <c r="P6" s="36" t="s">
        <v>1420</v>
      </c>
      <c r="Q6" s="236"/>
      <c r="R6" s="236"/>
      <c r="S6" s="233"/>
      <c r="T6" s="233"/>
      <c r="U6" s="236"/>
      <c r="V6" s="236"/>
      <c r="W6" s="233"/>
      <c r="X6" s="236">
        <v>8.1999999999999993</v>
      </c>
      <c r="Y6" s="236">
        <v>8.1999999999999993</v>
      </c>
      <c r="Z6" s="233">
        <v>7.8</v>
      </c>
      <c r="AA6" s="232"/>
      <c r="AB6" s="236"/>
      <c r="AC6" s="236"/>
      <c r="AD6" s="233"/>
      <c r="AE6" s="233"/>
      <c r="AF6" s="236"/>
      <c r="AG6" s="236"/>
      <c r="AH6" s="233"/>
      <c r="AI6" s="233"/>
      <c r="AJ6" s="236"/>
      <c r="AK6" s="236"/>
      <c r="AL6" s="233"/>
      <c r="AM6" s="233"/>
      <c r="AN6" s="236">
        <v>7.9</v>
      </c>
      <c r="AO6" s="236"/>
      <c r="AP6" s="233"/>
      <c r="AQ6" s="233"/>
      <c r="AR6" s="236"/>
      <c r="AS6" s="236"/>
      <c r="AT6" s="236"/>
      <c r="AU6" s="237"/>
      <c r="AV6" s="237"/>
      <c r="AW6" s="227"/>
      <c r="AX6" s="238">
        <v>7.9</v>
      </c>
      <c r="AY6" s="238"/>
      <c r="AZ6" s="238"/>
      <c r="BA6" s="238"/>
      <c r="BB6" s="238"/>
      <c r="BC6" s="272"/>
      <c r="BD6" s="272"/>
    </row>
    <row r="7" spans="1:56" ht="35.25" customHeight="1" x14ac:dyDescent="0.2">
      <c r="A7" s="36"/>
      <c r="B7" s="246">
        <v>2</v>
      </c>
      <c r="C7" s="35" t="s">
        <v>1589</v>
      </c>
      <c r="D7" s="44">
        <v>616009640069218</v>
      </c>
      <c r="E7" s="220" t="s">
        <v>1979</v>
      </c>
      <c r="F7" s="235">
        <v>2018</v>
      </c>
      <c r="G7" s="36" t="s">
        <v>25</v>
      </c>
      <c r="H7" s="36" t="s">
        <v>936</v>
      </c>
      <c r="I7" s="36" t="s">
        <v>900</v>
      </c>
      <c r="J7" s="36" t="s">
        <v>1867</v>
      </c>
      <c r="K7" s="36" t="s">
        <v>1868</v>
      </c>
      <c r="L7" s="36" t="s">
        <v>1869</v>
      </c>
      <c r="M7" s="36" t="s">
        <v>1590</v>
      </c>
      <c r="N7" s="36" t="s">
        <v>1229</v>
      </c>
      <c r="O7" s="36" t="s">
        <v>487</v>
      </c>
      <c r="P7" s="36" t="s">
        <v>1229</v>
      </c>
      <c r="Q7" s="236"/>
      <c r="R7" s="236"/>
      <c r="S7" s="233"/>
      <c r="T7" s="233"/>
      <c r="U7" s="236"/>
      <c r="V7" s="236"/>
      <c r="W7" s="233"/>
      <c r="X7" s="236"/>
      <c r="Y7" s="236"/>
      <c r="Z7" s="233"/>
      <c r="AA7" s="232"/>
      <c r="AB7" s="236"/>
      <c r="AC7" s="236"/>
      <c r="AD7" s="233"/>
      <c r="AE7" s="233"/>
      <c r="AF7" s="236">
        <v>8</v>
      </c>
      <c r="AG7" s="236"/>
      <c r="AH7" s="233"/>
      <c r="AI7" s="233"/>
      <c r="AJ7" s="236"/>
      <c r="AK7" s="236"/>
      <c r="AL7" s="233"/>
      <c r="AM7" s="233"/>
      <c r="AN7" s="236"/>
      <c r="AO7" s="236"/>
      <c r="AP7" s="233"/>
      <c r="AQ7" s="233"/>
      <c r="AR7" s="236"/>
      <c r="AS7" s="236"/>
      <c r="AT7" s="236"/>
      <c r="AU7" s="237"/>
      <c r="AV7" s="237"/>
      <c r="AW7" s="227"/>
      <c r="AX7" s="238"/>
      <c r="AY7" s="238"/>
      <c r="AZ7" s="238"/>
      <c r="BA7" s="238"/>
      <c r="BB7" s="238"/>
      <c r="BC7" s="272"/>
      <c r="BD7" s="272"/>
    </row>
    <row r="8" spans="1:56" ht="35.25" customHeight="1" x14ac:dyDescent="0.2">
      <c r="A8" s="36"/>
      <c r="B8" s="246">
        <v>3</v>
      </c>
      <c r="C8" s="35" t="s">
        <v>1741</v>
      </c>
      <c r="D8" s="44">
        <v>616007610100418</v>
      </c>
      <c r="E8" s="220" t="s">
        <v>1979</v>
      </c>
      <c r="F8" s="235">
        <v>2018</v>
      </c>
      <c r="G8" s="36" t="s">
        <v>25</v>
      </c>
      <c r="H8" s="36" t="s">
        <v>1124</v>
      </c>
      <c r="I8" s="36" t="s">
        <v>1111</v>
      </c>
      <c r="J8" s="36" t="s">
        <v>1870</v>
      </c>
      <c r="K8" s="36" t="s">
        <v>1871</v>
      </c>
      <c r="L8" s="36" t="s">
        <v>1872</v>
      </c>
      <c r="M8" s="36" t="s">
        <v>1873</v>
      </c>
      <c r="N8" s="36" t="s">
        <v>1873</v>
      </c>
      <c r="O8" s="36" t="s">
        <v>487</v>
      </c>
      <c r="P8" s="36" t="s">
        <v>1742</v>
      </c>
      <c r="Q8" s="236"/>
      <c r="R8" s="236"/>
      <c r="S8" s="233"/>
      <c r="T8" s="233"/>
      <c r="U8" s="236"/>
      <c r="V8" s="236"/>
      <c r="W8" s="233"/>
      <c r="X8" s="236"/>
      <c r="Y8" s="236"/>
      <c r="Z8" s="233"/>
      <c r="AA8" s="232"/>
      <c r="AB8" s="236"/>
      <c r="AC8" s="236"/>
      <c r="AD8" s="233"/>
      <c r="AE8" s="233"/>
      <c r="AF8" s="236"/>
      <c r="AG8" s="236"/>
      <c r="AH8" s="233"/>
      <c r="AI8" s="233"/>
      <c r="AJ8" s="236"/>
      <c r="AK8" s="236"/>
      <c r="AL8" s="233"/>
      <c r="AM8" s="233"/>
      <c r="AN8" s="236"/>
      <c r="AO8" s="236"/>
      <c r="AP8" s="233"/>
      <c r="AQ8" s="233"/>
      <c r="AR8" s="236">
        <v>8.1999999999999993</v>
      </c>
      <c r="AS8" s="236">
        <v>8.1</v>
      </c>
      <c r="AT8" s="236"/>
      <c r="AU8" s="237"/>
      <c r="AV8" s="237"/>
      <c r="AW8" s="227"/>
      <c r="AX8" s="238"/>
      <c r="AY8" s="238"/>
      <c r="AZ8" s="238"/>
      <c r="BA8" s="238"/>
      <c r="BB8" s="238"/>
      <c r="BC8" s="272"/>
      <c r="BD8" s="272"/>
    </row>
    <row r="9" spans="1:56" ht="35.25" customHeight="1" x14ac:dyDescent="0.2">
      <c r="A9" s="36"/>
      <c r="B9" s="246">
        <v>4</v>
      </c>
      <c r="C9" s="35" t="s">
        <v>1874</v>
      </c>
      <c r="D9" s="44">
        <v>616009600214018</v>
      </c>
      <c r="E9" s="220" t="s">
        <v>1979</v>
      </c>
      <c r="F9" s="235">
        <v>2018</v>
      </c>
      <c r="G9" s="36" t="s">
        <v>23</v>
      </c>
      <c r="H9" s="36" t="s">
        <v>936</v>
      </c>
      <c r="I9" s="36" t="s">
        <v>900</v>
      </c>
      <c r="J9" s="36" t="s">
        <v>1876</v>
      </c>
      <c r="K9" s="36" t="s">
        <v>1877</v>
      </c>
      <c r="L9" s="36" t="s">
        <v>1878</v>
      </c>
      <c r="M9" s="36" t="s">
        <v>1159</v>
      </c>
      <c r="N9" s="36" t="s">
        <v>1875</v>
      </c>
      <c r="O9" s="36" t="s">
        <v>487</v>
      </c>
      <c r="P9" s="36" t="s">
        <v>1160</v>
      </c>
      <c r="Q9" s="236">
        <v>8.1</v>
      </c>
      <c r="R9" s="236">
        <v>8.1999999999999993</v>
      </c>
      <c r="S9" s="233"/>
      <c r="T9" s="233"/>
      <c r="U9" s="236"/>
      <c r="V9" s="236"/>
      <c r="W9" s="233"/>
      <c r="X9" s="236"/>
      <c r="Y9" s="236"/>
      <c r="Z9" s="233"/>
      <c r="AA9" s="233"/>
      <c r="AB9" s="236"/>
      <c r="AC9" s="236"/>
      <c r="AD9" s="233"/>
      <c r="AE9" s="233"/>
      <c r="AF9" s="236"/>
      <c r="AG9" s="236"/>
      <c r="AH9" s="233"/>
      <c r="AI9" s="233"/>
      <c r="AJ9" s="236"/>
      <c r="AK9" s="236"/>
      <c r="AL9" s="233"/>
      <c r="AM9" s="233"/>
      <c r="AN9" s="236"/>
      <c r="AO9" s="236"/>
      <c r="AP9" s="233"/>
      <c r="AQ9" s="233"/>
      <c r="AR9" s="236"/>
      <c r="AS9" s="236"/>
      <c r="AT9" s="236"/>
      <c r="AU9" s="237"/>
      <c r="AV9" s="237"/>
      <c r="AW9" s="227"/>
      <c r="AX9" s="238"/>
      <c r="AY9" s="238"/>
      <c r="AZ9" s="238"/>
      <c r="BA9" s="238"/>
      <c r="BB9" s="238"/>
      <c r="BC9" s="272"/>
      <c r="BD9" s="272"/>
    </row>
    <row r="10" spans="1:56" ht="35.25" customHeight="1" x14ac:dyDescent="0.2">
      <c r="A10" s="36"/>
      <c r="B10" s="246">
        <v>5</v>
      </c>
      <c r="C10" s="35" t="s">
        <v>1180</v>
      </c>
      <c r="D10" s="44">
        <v>616009610105818</v>
      </c>
      <c r="E10" s="220" t="s">
        <v>1979</v>
      </c>
      <c r="F10" s="239">
        <v>2018</v>
      </c>
      <c r="G10" s="36" t="s">
        <v>11</v>
      </c>
      <c r="H10" s="36" t="s">
        <v>936</v>
      </c>
      <c r="I10" s="36" t="s">
        <v>900</v>
      </c>
      <c r="J10" s="36" t="s">
        <v>1879</v>
      </c>
      <c r="K10" s="36" t="s">
        <v>1880</v>
      </c>
      <c r="L10" s="36" t="s">
        <v>1881</v>
      </c>
      <c r="M10" s="36" t="s">
        <v>1882</v>
      </c>
      <c r="N10" s="36" t="s">
        <v>1883</v>
      </c>
      <c r="O10" s="36" t="s">
        <v>487</v>
      </c>
      <c r="P10" s="36" t="s">
        <v>1181</v>
      </c>
      <c r="Q10" s="236">
        <v>7.7</v>
      </c>
      <c r="R10" s="236">
        <v>8</v>
      </c>
      <c r="S10" s="233"/>
      <c r="T10" s="233"/>
      <c r="U10" s="236"/>
      <c r="V10" s="236"/>
      <c r="W10" s="233"/>
      <c r="X10" s="236">
        <v>8.1999999999999993</v>
      </c>
      <c r="Y10" s="236">
        <v>8.1999999999999993</v>
      </c>
      <c r="Z10" s="233"/>
      <c r="AA10" s="233"/>
      <c r="AB10" s="236"/>
      <c r="AC10" s="236"/>
      <c r="AD10" s="233"/>
      <c r="AE10" s="233"/>
      <c r="AF10" s="236"/>
      <c r="AG10" s="236"/>
      <c r="AH10" s="233"/>
      <c r="AI10" s="233"/>
      <c r="AJ10" s="236">
        <v>8.1999999999999993</v>
      </c>
      <c r="AK10" s="236">
        <v>8</v>
      </c>
      <c r="AL10" s="233"/>
      <c r="AM10" s="233"/>
      <c r="AN10" s="236">
        <v>8</v>
      </c>
      <c r="AO10" s="236"/>
      <c r="AP10" s="233"/>
      <c r="AQ10" s="233"/>
      <c r="AR10" s="236"/>
      <c r="AS10" s="236"/>
      <c r="AT10" s="236"/>
      <c r="AU10" s="237"/>
      <c r="AV10" s="237"/>
      <c r="AW10" s="227"/>
      <c r="AX10" s="238">
        <v>8</v>
      </c>
      <c r="AY10" s="238">
        <v>8</v>
      </c>
      <c r="AZ10" s="238"/>
      <c r="BA10" s="238"/>
      <c r="BB10" s="238"/>
      <c r="BC10" s="272"/>
      <c r="BD10" s="272"/>
    </row>
    <row r="11" spans="1:56" ht="35.25" customHeight="1" x14ac:dyDescent="0.2">
      <c r="A11" s="36"/>
      <c r="B11" s="246">
        <v>6</v>
      </c>
      <c r="C11" s="35" t="s">
        <v>1505</v>
      </c>
      <c r="D11" s="44">
        <v>616009510107418</v>
      </c>
      <c r="E11" s="220" t="s">
        <v>1979</v>
      </c>
      <c r="F11" s="239">
        <v>2018</v>
      </c>
      <c r="G11" s="36" t="s">
        <v>25</v>
      </c>
      <c r="H11" s="36" t="s">
        <v>936</v>
      </c>
      <c r="I11" s="36" t="s">
        <v>900</v>
      </c>
      <c r="J11" s="36" t="s">
        <v>1884</v>
      </c>
      <c r="K11" s="36" t="s">
        <v>1885</v>
      </c>
      <c r="L11" s="36" t="s">
        <v>1886</v>
      </c>
      <c r="M11" s="36" t="s">
        <v>940</v>
      </c>
      <c r="N11" s="36" t="s">
        <v>940</v>
      </c>
      <c r="O11" s="36" t="s">
        <v>487</v>
      </c>
      <c r="P11" s="36" t="s">
        <v>1504</v>
      </c>
      <c r="Q11" s="236"/>
      <c r="R11" s="236"/>
      <c r="S11" s="233"/>
      <c r="T11" s="233"/>
      <c r="U11" s="236"/>
      <c r="V11" s="236"/>
      <c r="W11" s="233"/>
      <c r="X11" s="236"/>
      <c r="Y11" s="236"/>
      <c r="Z11" s="233"/>
      <c r="AA11" s="233"/>
      <c r="AB11" s="236"/>
      <c r="AC11" s="236"/>
      <c r="AD11" s="233">
        <v>8</v>
      </c>
      <c r="AE11" s="233">
        <v>8.1</v>
      </c>
      <c r="AF11" s="236"/>
      <c r="AG11" s="236"/>
      <c r="AH11" s="233"/>
      <c r="AI11" s="233"/>
      <c r="AJ11" s="236"/>
      <c r="AK11" s="236"/>
      <c r="AL11" s="233"/>
      <c r="AM11" s="233"/>
      <c r="AN11" s="236"/>
      <c r="AO11" s="236"/>
      <c r="AP11" s="233"/>
      <c r="AQ11" s="233"/>
      <c r="AR11" s="236"/>
      <c r="AS11" s="236"/>
      <c r="AT11" s="236"/>
      <c r="AU11" s="237"/>
      <c r="AV11" s="237"/>
      <c r="AW11" s="227"/>
      <c r="AX11" s="238"/>
      <c r="AY11" s="238"/>
      <c r="AZ11" s="238"/>
      <c r="BA11" s="238"/>
      <c r="BB11" s="238"/>
      <c r="BC11" s="272"/>
      <c r="BD11" s="272"/>
    </row>
    <row r="12" spans="1:56" ht="35.25" customHeight="1" x14ac:dyDescent="0.2">
      <c r="A12" s="36"/>
      <c r="B12" s="246">
        <v>7</v>
      </c>
      <c r="C12" s="35" t="s">
        <v>1503</v>
      </c>
      <c r="D12" s="44">
        <v>616009510135818</v>
      </c>
      <c r="E12" s="220" t="s">
        <v>1979</v>
      </c>
      <c r="F12" s="239">
        <v>2018</v>
      </c>
      <c r="G12" s="36" t="s">
        <v>25</v>
      </c>
      <c r="H12" s="36" t="s">
        <v>936</v>
      </c>
      <c r="I12" s="36" t="s">
        <v>1250</v>
      </c>
      <c r="J12" s="36" t="s">
        <v>1887</v>
      </c>
      <c r="K12" s="36" t="s">
        <v>1888</v>
      </c>
      <c r="L12" s="36" t="s">
        <v>1889</v>
      </c>
      <c r="M12" s="36" t="s">
        <v>940</v>
      </c>
      <c r="N12" s="36" t="s">
        <v>940</v>
      </c>
      <c r="O12" s="36" t="s">
        <v>487</v>
      </c>
      <c r="P12" s="36" t="s">
        <v>1504</v>
      </c>
      <c r="Q12" s="236"/>
      <c r="R12" s="236"/>
      <c r="S12" s="233"/>
      <c r="T12" s="233"/>
      <c r="U12" s="236"/>
      <c r="V12" s="236"/>
      <c r="W12" s="233"/>
      <c r="X12" s="236"/>
      <c r="Y12" s="236"/>
      <c r="Z12" s="233"/>
      <c r="AA12" s="233"/>
      <c r="AB12" s="236"/>
      <c r="AC12" s="236"/>
      <c r="AD12" s="233">
        <v>8</v>
      </c>
      <c r="AE12" s="233">
        <v>8.3000000000000007</v>
      </c>
      <c r="AF12" s="236"/>
      <c r="AG12" s="236"/>
      <c r="AH12" s="233"/>
      <c r="AI12" s="233"/>
      <c r="AJ12" s="236"/>
      <c r="AK12" s="236"/>
      <c r="AL12" s="233"/>
      <c r="AM12" s="233"/>
      <c r="AN12" s="236"/>
      <c r="AO12" s="236"/>
      <c r="AP12" s="233"/>
      <c r="AQ12" s="233"/>
      <c r="AR12" s="236"/>
      <c r="AS12" s="236"/>
      <c r="AT12" s="236"/>
      <c r="AU12" s="237"/>
      <c r="AV12" s="237"/>
      <c r="AW12" s="227"/>
      <c r="AX12" s="238"/>
      <c r="AY12" s="238"/>
      <c r="AZ12" s="238"/>
      <c r="BA12" s="238"/>
      <c r="BB12" s="238"/>
      <c r="BC12" s="272"/>
      <c r="BD12" s="272"/>
    </row>
    <row r="13" spans="1:56" ht="35.25" customHeight="1" x14ac:dyDescent="0.2">
      <c r="A13" s="36"/>
      <c r="B13" s="246">
        <v>8</v>
      </c>
      <c r="C13" s="35" t="s">
        <v>1508</v>
      </c>
      <c r="D13" s="44">
        <v>616009520031518</v>
      </c>
      <c r="E13" s="220" t="s">
        <v>1979</v>
      </c>
      <c r="F13" s="239">
        <v>2018</v>
      </c>
      <c r="G13" s="36" t="s">
        <v>25</v>
      </c>
      <c r="H13" s="36" t="s">
        <v>936</v>
      </c>
      <c r="I13" s="36" t="s">
        <v>1250</v>
      </c>
      <c r="J13" s="36" t="s">
        <v>1890</v>
      </c>
      <c r="K13" s="36" t="s">
        <v>1891</v>
      </c>
      <c r="L13" s="36" t="s">
        <v>1892</v>
      </c>
      <c r="M13" s="36" t="s">
        <v>1509</v>
      </c>
      <c r="N13" s="36" t="s">
        <v>1509</v>
      </c>
      <c r="O13" s="36" t="s">
        <v>487</v>
      </c>
      <c r="P13" s="36" t="s">
        <v>1509</v>
      </c>
      <c r="Q13" s="236"/>
      <c r="R13" s="236"/>
      <c r="S13" s="233"/>
      <c r="T13" s="233"/>
      <c r="U13" s="236"/>
      <c r="V13" s="236"/>
      <c r="W13" s="233"/>
      <c r="X13" s="236"/>
      <c r="Y13" s="236"/>
      <c r="Z13" s="233"/>
      <c r="AA13" s="233"/>
      <c r="AB13" s="236"/>
      <c r="AC13" s="236"/>
      <c r="AD13" s="233">
        <v>7.9</v>
      </c>
      <c r="AE13" s="233">
        <v>7.5</v>
      </c>
      <c r="AF13" s="236"/>
      <c r="AG13" s="236"/>
      <c r="AH13" s="233"/>
      <c r="AI13" s="233"/>
      <c r="AJ13" s="236"/>
      <c r="AK13" s="236"/>
      <c r="AL13" s="233"/>
      <c r="AM13" s="233"/>
      <c r="AN13" s="236"/>
      <c r="AO13" s="236"/>
      <c r="AP13" s="233"/>
      <c r="AQ13" s="233"/>
      <c r="AR13" s="236"/>
      <c r="AS13" s="236"/>
      <c r="AT13" s="236"/>
      <c r="AU13" s="237"/>
      <c r="AV13" s="237"/>
      <c r="AW13" s="227"/>
      <c r="AX13" s="238"/>
      <c r="AY13" s="238"/>
      <c r="AZ13" s="238"/>
      <c r="BA13" s="238"/>
      <c r="BB13" s="238"/>
      <c r="BC13" s="272"/>
      <c r="BD13" s="272"/>
    </row>
    <row r="14" spans="1:56" ht="35.25" customHeight="1" x14ac:dyDescent="0.2">
      <c r="A14" s="36"/>
      <c r="B14" s="246">
        <v>9</v>
      </c>
      <c r="C14" s="35" t="s">
        <v>1163</v>
      </c>
      <c r="D14" s="44">
        <v>616009530173918</v>
      </c>
      <c r="E14" s="220" t="s">
        <v>1979</v>
      </c>
      <c r="F14" s="235">
        <v>2018</v>
      </c>
      <c r="G14" s="36" t="s">
        <v>23</v>
      </c>
      <c r="H14" s="36" t="s">
        <v>936</v>
      </c>
      <c r="I14" s="36" t="s">
        <v>1111</v>
      </c>
      <c r="J14" s="36" t="s">
        <v>1893</v>
      </c>
      <c r="K14" s="36" t="s">
        <v>1894</v>
      </c>
      <c r="L14" s="36" t="s">
        <v>1895</v>
      </c>
      <c r="M14" s="36" t="s">
        <v>1164</v>
      </c>
      <c r="N14" s="36" t="s">
        <v>1164</v>
      </c>
      <c r="O14" s="36" t="s">
        <v>487</v>
      </c>
      <c r="P14" s="36" t="s">
        <v>1165</v>
      </c>
      <c r="Q14" s="236">
        <v>7.9</v>
      </c>
      <c r="R14" s="236"/>
      <c r="S14" s="233"/>
      <c r="T14" s="233"/>
      <c r="U14" s="236"/>
      <c r="V14" s="236"/>
      <c r="W14" s="233"/>
      <c r="X14" s="236"/>
      <c r="Y14" s="236"/>
      <c r="Z14" s="233"/>
      <c r="AA14" s="233"/>
      <c r="AB14" s="236"/>
      <c r="AC14" s="236"/>
      <c r="AD14" s="233"/>
      <c r="AE14" s="233"/>
      <c r="AF14" s="236"/>
      <c r="AG14" s="236"/>
      <c r="AH14" s="233"/>
      <c r="AI14" s="233"/>
      <c r="AJ14" s="236"/>
      <c r="AK14" s="236"/>
      <c r="AL14" s="233"/>
      <c r="AM14" s="233"/>
      <c r="AN14" s="236"/>
      <c r="AO14" s="236"/>
      <c r="AP14" s="233"/>
      <c r="AQ14" s="233"/>
      <c r="AR14" s="236"/>
      <c r="AS14" s="236"/>
      <c r="AT14" s="236"/>
      <c r="AU14" s="237"/>
      <c r="AV14" s="237"/>
      <c r="AW14" s="227"/>
      <c r="AX14" s="238"/>
      <c r="AY14" s="238"/>
      <c r="AZ14" s="238"/>
      <c r="BA14" s="238"/>
      <c r="BB14" s="238"/>
      <c r="BC14" s="272"/>
      <c r="BD14" s="272"/>
    </row>
    <row r="15" spans="1:56" ht="35.25" customHeight="1" x14ac:dyDescent="0.2">
      <c r="A15" s="36"/>
      <c r="B15" s="246">
        <v>10</v>
      </c>
      <c r="C15" s="35" t="s">
        <v>1531</v>
      </c>
      <c r="D15" s="44">
        <v>616007610069718</v>
      </c>
      <c r="E15" s="220" t="s">
        <v>1979</v>
      </c>
      <c r="F15" s="235">
        <v>2018</v>
      </c>
      <c r="G15" s="36" t="s">
        <v>11</v>
      </c>
      <c r="H15" s="36" t="s">
        <v>1124</v>
      </c>
      <c r="I15" s="36" t="s">
        <v>900</v>
      </c>
      <c r="J15" s="36" t="s">
        <v>1532</v>
      </c>
      <c r="K15" s="36" t="s">
        <v>1897</v>
      </c>
      <c r="L15" s="36" t="s">
        <v>1896</v>
      </c>
      <c r="M15" s="36" t="s">
        <v>1533</v>
      </c>
      <c r="N15" s="36" t="s">
        <v>1534</v>
      </c>
      <c r="O15" s="36" t="s">
        <v>487</v>
      </c>
      <c r="P15" s="36" t="s">
        <v>1477</v>
      </c>
      <c r="Q15" s="236"/>
      <c r="R15" s="236"/>
      <c r="S15" s="233"/>
      <c r="T15" s="233"/>
      <c r="U15" s="236"/>
      <c r="V15" s="236"/>
      <c r="W15" s="233"/>
      <c r="X15" s="236"/>
      <c r="Y15" s="236"/>
      <c r="Z15" s="233"/>
      <c r="AA15" s="233"/>
      <c r="AB15" s="236"/>
      <c r="AC15" s="236"/>
      <c r="AD15" s="233">
        <v>7.5</v>
      </c>
      <c r="AE15" s="233">
        <v>7.7</v>
      </c>
      <c r="AF15" s="236"/>
      <c r="AG15" s="236"/>
      <c r="AH15" s="233"/>
      <c r="AI15" s="233"/>
      <c r="AJ15" s="236"/>
      <c r="AK15" s="236"/>
      <c r="AL15" s="233"/>
      <c r="AM15" s="233"/>
      <c r="AN15" s="236"/>
      <c r="AO15" s="236"/>
      <c r="AP15" s="233"/>
      <c r="AQ15" s="233"/>
      <c r="AR15" s="236"/>
      <c r="AS15" s="236"/>
      <c r="AT15" s="236"/>
      <c r="AU15" s="237"/>
      <c r="AV15" s="237"/>
      <c r="AW15" s="227"/>
      <c r="AX15" s="238"/>
      <c r="AY15" s="238"/>
      <c r="AZ15" s="238"/>
      <c r="BA15" s="238"/>
      <c r="BB15" s="238"/>
      <c r="BC15" s="272"/>
      <c r="BD15" s="272"/>
    </row>
    <row r="16" spans="1:56" ht="35.25" customHeight="1" x14ac:dyDescent="0.2">
      <c r="A16" s="36"/>
      <c r="B16" s="246">
        <v>11</v>
      </c>
      <c r="C16" s="35" t="s">
        <v>1318</v>
      </c>
      <c r="D16" s="44">
        <v>616009540035718</v>
      </c>
      <c r="E16" s="220" t="s">
        <v>1979</v>
      </c>
      <c r="F16" s="235">
        <v>2018</v>
      </c>
      <c r="G16" s="36" t="s">
        <v>23</v>
      </c>
      <c r="H16" s="36" t="s">
        <v>936</v>
      </c>
      <c r="I16" s="36" t="s">
        <v>1102</v>
      </c>
      <c r="J16" s="36" t="s">
        <v>1898</v>
      </c>
      <c r="K16" s="36" t="s">
        <v>1899</v>
      </c>
      <c r="L16" s="36" t="s">
        <v>1900</v>
      </c>
      <c r="M16" s="36" t="s">
        <v>1319</v>
      </c>
      <c r="N16" s="36" t="s">
        <v>1319</v>
      </c>
      <c r="O16" s="36" t="s">
        <v>487</v>
      </c>
      <c r="P16" s="36" t="s">
        <v>1320</v>
      </c>
      <c r="Q16" s="236"/>
      <c r="R16" s="236"/>
      <c r="S16" s="233"/>
      <c r="T16" s="233"/>
      <c r="U16" s="236"/>
      <c r="V16" s="236"/>
      <c r="W16" s="233">
        <v>8.5</v>
      </c>
      <c r="X16" s="236"/>
      <c r="Y16" s="236"/>
      <c r="Z16" s="233"/>
      <c r="AA16" s="233"/>
      <c r="AB16" s="236"/>
      <c r="AC16" s="236"/>
      <c r="AD16" s="233"/>
      <c r="AE16" s="233"/>
      <c r="AF16" s="236"/>
      <c r="AG16" s="236"/>
      <c r="AH16" s="233"/>
      <c r="AI16" s="233"/>
      <c r="AJ16" s="236"/>
      <c r="AK16" s="236"/>
      <c r="AL16" s="233"/>
      <c r="AM16" s="233"/>
      <c r="AN16" s="236"/>
      <c r="AO16" s="236"/>
      <c r="AP16" s="233"/>
      <c r="AQ16" s="233"/>
      <c r="AR16" s="236"/>
      <c r="AS16" s="236"/>
      <c r="AT16" s="236"/>
      <c r="AU16" s="237"/>
      <c r="AV16" s="237"/>
      <c r="AW16" s="227"/>
      <c r="AX16" s="238"/>
      <c r="AY16" s="238"/>
      <c r="AZ16" s="238"/>
      <c r="BA16" s="238"/>
      <c r="BB16" s="238"/>
      <c r="BC16" s="272"/>
      <c r="BD16" s="272"/>
    </row>
    <row r="17" spans="1:56" ht="35.25" customHeight="1" x14ac:dyDescent="0.2">
      <c r="A17" s="36"/>
      <c r="B17" s="246">
        <v>12</v>
      </c>
      <c r="C17" s="35" t="s">
        <v>1901</v>
      </c>
      <c r="D17" s="44">
        <v>616009640067518</v>
      </c>
      <c r="E17" s="220" t="s">
        <v>1979</v>
      </c>
      <c r="F17" s="235">
        <v>2018</v>
      </c>
      <c r="G17" s="36" t="s">
        <v>25</v>
      </c>
      <c r="H17" s="36" t="s">
        <v>936</v>
      </c>
      <c r="I17" s="36" t="s">
        <v>1102</v>
      </c>
      <c r="J17" s="36" t="s">
        <v>1903</v>
      </c>
      <c r="K17" s="36" t="s">
        <v>1902</v>
      </c>
      <c r="L17" s="36" t="s">
        <v>1904</v>
      </c>
      <c r="M17" s="36" t="s">
        <v>1248</v>
      </c>
      <c r="N17" s="36" t="s">
        <v>1248</v>
      </c>
      <c r="O17" s="36" t="s">
        <v>487</v>
      </c>
      <c r="P17" s="36" t="s">
        <v>1093</v>
      </c>
      <c r="Q17" s="236"/>
      <c r="R17" s="236"/>
      <c r="S17" s="233">
        <v>7.9</v>
      </c>
      <c r="T17" s="233">
        <v>8.1999999999999993</v>
      </c>
      <c r="U17" s="236"/>
      <c r="V17" s="236"/>
      <c r="W17" s="233"/>
      <c r="X17" s="236"/>
      <c r="Y17" s="236"/>
      <c r="Z17" s="233"/>
      <c r="AA17" s="233"/>
      <c r="AB17" s="236"/>
      <c r="AC17" s="236"/>
      <c r="AD17" s="233"/>
      <c r="AE17" s="233"/>
      <c r="AF17" s="236"/>
      <c r="AG17" s="236"/>
      <c r="AH17" s="233"/>
      <c r="AI17" s="233"/>
      <c r="AJ17" s="236"/>
      <c r="AK17" s="236"/>
      <c r="AL17" s="233"/>
      <c r="AM17" s="233"/>
      <c r="AN17" s="236"/>
      <c r="AO17" s="236"/>
      <c r="AP17" s="233"/>
      <c r="AQ17" s="233"/>
      <c r="AR17" s="236"/>
      <c r="AS17" s="236"/>
      <c r="AT17" s="236"/>
      <c r="AU17" s="237"/>
      <c r="AV17" s="237"/>
      <c r="AW17" s="227"/>
      <c r="AX17" s="238"/>
      <c r="AY17" s="238"/>
      <c r="AZ17" s="238"/>
      <c r="BA17" s="238"/>
      <c r="BB17" s="238"/>
      <c r="BC17" s="272"/>
      <c r="BD17" s="272"/>
    </row>
    <row r="18" spans="1:56" ht="35.25" customHeight="1" x14ac:dyDescent="0.2">
      <c r="A18" s="36"/>
      <c r="B18" s="246">
        <v>13</v>
      </c>
      <c r="C18" s="35" t="s">
        <v>1644</v>
      </c>
      <c r="D18" s="44">
        <v>616009520056418</v>
      </c>
      <c r="E18" s="220" t="s">
        <v>1979</v>
      </c>
      <c r="F18" s="235">
        <v>2018</v>
      </c>
      <c r="G18" s="36" t="s">
        <v>11</v>
      </c>
      <c r="H18" s="36" t="s">
        <v>936</v>
      </c>
      <c r="I18" s="36" t="s">
        <v>900</v>
      </c>
      <c r="J18" s="36" t="s">
        <v>1890</v>
      </c>
      <c r="K18" s="36" t="s">
        <v>1905</v>
      </c>
      <c r="L18" s="36" t="s">
        <v>1610</v>
      </c>
      <c r="M18" s="36" t="s">
        <v>1906</v>
      </c>
      <c r="N18" s="36" t="s">
        <v>1907</v>
      </c>
      <c r="O18" s="36" t="s">
        <v>487</v>
      </c>
      <c r="P18" s="36" t="s">
        <v>1645</v>
      </c>
      <c r="Q18" s="236"/>
      <c r="R18" s="236"/>
      <c r="S18" s="233"/>
      <c r="T18" s="233"/>
      <c r="U18" s="236"/>
      <c r="V18" s="236"/>
      <c r="W18" s="233"/>
      <c r="X18" s="236"/>
      <c r="Y18" s="236"/>
      <c r="Z18" s="233"/>
      <c r="AA18" s="233"/>
      <c r="AB18" s="236"/>
      <c r="AC18" s="236"/>
      <c r="AD18" s="233"/>
      <c r="AE18" s="233"/>
      <c r="AF18" s="236"/>
      <c r="AG18" s="236"/>
      <c r="AH18" s="233">
        <v>8.4</v>
      </c>
      <c r="AI18" s="233"/>
      <c r="AJ18" s="236"/>
      <c r="AK18" s="236"/>
      <c r="AL18" s="233"/>
      <c r="AM18" s="233"/>
      <c r="AN18" s="236"/>
      <c r="AO18" s="236"/>
      <c r="AP18" s="233"/>
      <c r="AQ18" s="233"/>
      <c r="AR18" s="236"/>
      <c r="AS18" s="236"/>
      <c r="AT18" s="236"/>
      <c r="AU18" s="237"/>
      <c r="AV18" s="237"/>
      <c r="AW18" s="227"/>
      <c r="AX18" s="238"/>
      <c r="AY18" s="238"/>
      <c r="AZ18" s="238"/>
      <c r="BA18" s="238"/>
      <c r="BB18" s="238"/>
      <c r="BC18" s="272"/>
      <c r="BD18" s="272"/>
    </row>
    <row r="19" spans="1:56" ht="35.25" customHeight="1" x14ac:dyDescent="0.2">
      <c r="A19" s="240" t="s">
        <v>2385</v>
      </c>
      <c r="B19" s="246">
        <v>14</v>
      </c>
      <c r="C19" s="35" t="s">
        <v>1651</v>
      </c>
      <c r="D19" s="44">
        <v>616007600147218</v>
      </c>
      <c r="E19" s="220" t="s">
        <v>1908</v>
      </c>
      <c r="F19" s="235">
        <v>2018</v>
      </c>
      <c r="G19" s="36" t="s">
        <v>11</v>
      </c>
      <c r="H19" s="36" t="s">
        <v>1124</v>
      </c>
      <c r="I19" s="36" t="s">
        <v>900</v>
      </c>
      <c r="J19" s="36" t="s">
        <v>1876</v>
      </c>
      <c r="K19" s="36" t="s">
        <v>1909</v>
      </c>
      <c r="L19" s="36" t="s">
        <v>1219</v>
      </c>
      <c r="M19" s="36" t="s">
        <v>1910</v>
      </c>
      <c r="N19" s="36" t="s">
        <v>1652</v>
      </c>
      <c r="O19" s="36" t="s">
        <v>17</v>
      </c>
      <c r="P19" s="36" t="s">
        <v>1652</v>
      </c>
      <c r="Q19" s="236"/>
      <c r="R19" s="236"/>
      <c r="S19" s="233"/>
      <c r="T19" s="233"/>
      <c r="U19" s="236"/>
      <c r="V19" s="236"/>
      <c r="W19" s="233"/>
      <c r="X19" s="236"/>
      <c r="Y19" s="236"/>
      <c r="Z19" s="233"/>
      <c r="AA19" s="233"/>
      <c r="AB19" s="236"/>
      <c r="AC19" s="236"/>
      <c r="AD19" s="233"/>
      <c r="AE19" s="233"/>
      <c r="AF19" s="236"/>
      <c r="AG19" s="236"/>
      <c r="AH19" s="233">
        <v>7.9</v>
      </c>
      <c r="AI19" s="233"/>
      <c r="AJ19" s="236"/>
      <c r="AK19" s="236"/>
      <c r="AL19" s="233"/>
      <c r="AM19" s="233"/>
      <c r="AN19" s="236"/>
      <c r="AO19" s="236"/>
      <c r="AP19" s="233"/>
      <c r="AQ19" s="233"/>
      <c r="AR19" s="236"/>
      <c r="AS19" s="236"/>
      <c r="AT19" s="236"/>
      <c r="AU19" s="237"/>
      <c r="AV19" s="237"/>
      <c r="AW19" s="227"/>
      <c r="AX19" s="238"/>
      <c r="AY19" s="238"/>
      <c r="AZ19" s="238"/>
      <c r="BA19" s="238"/>
      <c r="BB19" s="238"/>
      <c r="BC19" s="272"/>
      <c r="BD19" s="272"/>
    </row>
    <row r="20" spans="1:56" ht="35.25" customHeight="1" x14ac:dyDescent="0.2">
      <c r="A20" s="36"/>
      <c r="B20" s="246">
        <v>15</v>
      </c>
      <c r="C20" s="35" t="s">
        <v>1351</v>
      </c>
      <c r="D20" s="44">
        <v>616009610070418</v>
      </c>
      <c r="E20" s="220" t="s">
        <v>1979</v>
      </c>
      <c r="F20" s="235">
        <v>2018</v>
      </c>
      <c r="G20" s="36" t="s">
        <v>25</v>
      </c>
      <c r="H20" s="36" t="s">
        <v>936</v>
      </c>
      <c r="I20" s="36" t="s">
        <v>900</v>
      </c>
      <c r="J20" s="36" t="s">
        <v>1911</v>
      </c>
      <c r="K20" s="36" t="s">
        <v>1912</v>
      </c>
      <c r="L20" s="36" t="s">
        <v>1352</v>
      </c>
      <c r="M20" s="36" t="s">
        <v>1353</v>
      </c>
      <c r="N20" s="36" t="s">
        <v>1353</v>
      </c>
      <c r="O20" s="36" t="s">
        <v>379</v>
      </c>
      <c r="P20" s="36" t="s">
        <v>1354</v>
      </c>
      <c r="Q20" s="236"/>
      <c r="R20" s="236"/>
      <c r="S20" s="233"/>
      <c r="T20" s="233"/>
      <c r="U20" s="236"/>
      <c r="V20" s="236"/>
      <c r="W20" s="233"/>
      <c r="X20" s="236">
        <v>8.5</v>
      </c>
      <c r="Y20" s="236">
        <v>8</v>
      </c>
      <c r="Z20" s="233"/>
      <c r="AA20" s="233"/>
      <c r="AB20" s="236"/>
      <c r="AC20" s="236"/>
      <c r="AD20" s="233">
        <v>8</v>
      </c>
      <c r="AE20" s="233">
        <v>8.1999999999999993</v>
      </c>
      <c r="AF20" s="236"/>
      <c r="AG20" s="236"/>
      <c r="AH20" s="233"/>
      <c r="AI20" s="233"/>
      <c r="AJ20" s="236"/>
      <c r="AK20" s="236"/>
      <c r="AL20" s="233"/>
      <c r="AM20" s="233"/>
      <c r="AN20" s="236"/>
      <c r="AO20" s="236"/>
      <c r="AP20" s="233">
        <v>8</v>
      </c>
      <c r="AQ20" s="233"/>
      <c r="AR20" s="236"/>
      <c r="AS20" s="236"/>
      <c r="AT20" s="236"/>
      <c r="AU20" s="237"/>
      <c r="AV20" s="237"/>
      <c r="AW20" s="227"/>
      <c r="AX20" s="238"/>
      <c r="AY20" s="238"/>
      <c r="AZ20" s="238"/>
      <c r="BA20" s="238"/>
      <c r="BB20" s="238"/>
      <c r="BC20" s="272"/>
      <c r="BD20" s="272"/>
    </row>
    <row r="21" spans="1:56" ht="35.25" customHeight="1" x14ac:dyDescent="0.2">
      <c r="A21" s="36"/>
      <c r="B21" s="246">
        <v>16</v>
      </c>
      <c r="C21" s="35" t="s">
        <v>2475</v>
      </c>
      <c r="D21" s="44">
        <v>616009510228318</v>
      </c>
      <c r="E21" s="220" t="s">
        <v>2488</v>
      </c>
      <c r="F21" s="235">
        <v>2018</v>
      </c>
      <c r="G21" s="36" t="s">
        <v>23</v>
      </c>
      <c r="H21" s="36" t="s">
        <v>936</v>
      </c>
      <c r="I21" s="36" t="s">
        <v>900</v>
      </c>
      <c r="J21" s="36" t="s">
        <v>1887</v>
      </c>
      <c r="K21" s="36" t="s">
        <v>2476</v>
      </c>
      <c r="L21" s="36" t="s">
        <v>2489</v>
      </c>
      <c r="M21" s="36" t="s">
        <v>940</v>
      </c>
      <c r="N21" s="36" t="s">
        <v>940</v>
      </c>
      <c r="O21" s="36" t="s">
        <v>493</v>
      </c>
      <c r="P21" s="36" t="s">
        <v>1636</v>
      </c>
      <c r="Q21" s="236"/>
      <c r="R21" s="236"/>
      <c r="S21" s="233"/>
      <c r="T21" s="233"/>
      <c r="U21" s="236"/>
      <c r="V21" s="236"/>
      <c r="W21" s="233"/>
      <c r="X21" s="236"/>
      <c r="Y21" s="236"/>
      <c r="Z21" s="233"/>
      <c r="AA21" s="233"/>
      <c r="AB21" s="236"/>
      <c r="AC21" s="236"/>
      <c r="AD21" s="233"/>
      <c r="AE21" s="233"/>
      <c r="AF21" s="236"/>
      <c r="AG21" s="236"/>
      <c r="AH21" s="233"/>
      <c r="AI21" s="233"/>
      <c r="AJ21" s="236"/>
      <c r="AK21" s="236"/>
      <c r="AL21" s="233"/>
      <c r="AM21" s="233"/>
      <c r="AN21" s="236"/>
      <c r="AO21" s="236"/>
      <c r="AP21" s="233"/>
      <c r="AQ21" s="233"/>
      <c r="AR21" s="236"/>
      <c r="AS21" s="236"/>
      <c r="AT21" s="236"/>
      <c r="AU21" s="237"/>
      <c r="AV21" s="237"/>
      <c r="AW21" s="272"/>
      <c r="AX21" s="238"/>
      <c r="AY21" s="238"/>
      <c r="AZ21" s="238"/>
      <c r="BA21" s="238">
        <v>8.4</v>
      </c>
      <c r="BB21" s="238">
        <v>8.9</v>
      </c>
      <c r="BC21" s="272"/>
      <c r="BD21" s="272"/>
    </row>
    <row r="22" spans="1:56" ht="35.25" customHeight="1" x14ac:dyDescent="0.2">
      <c r="A22" s="36"/>
      <c r="B22" s="246">
        <v>17</v>
      </c>
      <c r="C22" s="35" t="s">
        <v>1653</v>
      </c>
      <c r="D22" s="44">
        <v>616006660635418</v>
      </c>
      <c r="E22" s="220" t="s">
        <v>1979</v>
      </c>
      <c r="F22" s="235">
        <v>2018</v>
      </c>
      <c r="G22" s="36" t="s">
        <v>23</v>
      </c>
      <c r="H22" s="36" t="s">
        <v>1913</v>
      </c>
      <c r="I22" s="36" t="s">
        <v>1119</v>
      </c>
      <c r="J22" s="36" t="s">
        <v>1914</v>
      </c>
      <c r="K22" s="36" t="s">
        <v>1915</v>
      </c>
      <c r="L22" s="36" t="s">
        <v>1916</v>
      </c>
      <c r="M22" s="36" t="s">
        <v>1917</v>
      </c>
      <c r="N22" s="36" t="s">
        <v>1917</v>
      </c>
      <c r="O22" s="36" t="s">
        <v>487</v>
      </c>
      <c r="P22" s="36" t="s">
        <v>1375</v>
      </c>
      <c r="Q22" s="236"/>
      <c r="R22" s="236"/>
      <c r="S22" s="233"/>
      <c r="T22" s="233"/>
      <c r="U22" s="236"/>
      <c r="V22" s="236"/>
      <c r="W22" s="233"/>
      <c r="X22" s="236"/>
      <c r="Y22" s="236"/>
      <c r="Z22" s="233"/>
      <c r="AA22" s="233"/>
      <c r="AB22" s="236"/>
      <c r="AC22" s="236"/>
      <c r="AD22" s="233"/>
      <c r="AE22" s="233"/>
      <c r="AF22" s="236"/>
      <c r="AG22" s="236"/>
      <c r="AH22" s="233">
        <v>7.9</v>
      </c>
      <c r="AI22" s="233"/>
      <c r="AJ22" s="236"/>
      <c r="AK22" s="236"/>
      <c r="AL22" s="233"/>
      <c r="AM22" s="233"/>
      <c r="AN22" s="236"/>
      <c r="AO22" s="236"/>
      <c r="AP22" s="233"/>
      <c r="AQ22" s="233"/>
      <c r="AR22" s="236"/>
      <c r="AS22" s="236"/>
      <c r="AT22" s="236"/>
      <c r="AU22" s="237"/>
      <c r="AV22" s="237"/>
      <c r="AW22" s="227"/>
      <c r="AX22" s="238"/>
      <c r="AY22" s="238"/>
      <c r="AZ22" s="238"/>
      <c r="BA22" s="238"/>
      <c r="BB22" s="238"/>
      <c r="BC22" s="272"/>
      <c r="BD22" s="272"/>
    </row>
    <row r="23" spans="1:56" ht="35.25" customHeight="1" x14ac:dyDescent="0.2">
      <c r="A23" s="36"/>
      <c r="B23" s="246">
        <v>18</v>
      </c>
      <c r="C23" s="35" t="s">
        <v>1173</v>
      </c>
      <c r="D23" s="44">
        <v>616009600096118</v>
      </c>
      <c r="E23" s="220" t="s">
        <v>1979</v>
      </c>
      <c r="F23" s="239">
        <v>2018</v>
      </c>
      <c r="G23" s="36" t="s">
        <v>11</v>
      </c>
      <c r="H23" s="36" t="s">
        <v>936</v>
      </c>
      <c r="I23" s="36" t="s">
        <v>900</v>
      </c>
      <c r="J23" s="36" t="s">
        <v>1174</v>
      </c>
      <c r="K23" s="36" t="s">
        <v>1918</v>
      </c>
      <c r="L23" s="36" t="s">
        <v>1120</v>
      </c>
      <c r="M23" s="36" t="s">
        <v>1175</v>
      </c>
      <c r="N23" s="36" t="s">
        <v>1176</v>
      </c>
      <c r="O23" s="36" t="s">
        <v>17</v>
      </c>
      <c r="P23" s="36" t="s">
        <v>1176</v>
      </c>
      <c r="Q23" s="236">
        <v>7.8</v>
      </c>
      <c r="R23" s="236">
        <v>8.1</v>
      </c>
      <c r="S23" s="233"/>
      <c r="T23" s="233"/>
      <c r="U23" s="236"/>
      <c r="V23" s="236"/>
      <c r="W23" s="233"/>
      <c r="X23" s="236"/>
      <c r="Y23" s="236"/>
      <c r="Z23" s="233"/>
      <c r="AA23" s="233"/>
      <c r="AB23" s="236"/>
      <c r="AC23" s="236"/>
      <c r="AD23" s="233"/>
      <c r="AE23" s="233"/>
      <c r="AF23" s="236"/>
      <c r="AG23" s="236"/>
      <c r="AH23" s="233"/>
      <c r="AI23" s="233"/>
      <c r="AJ23" s="236"/>
      <c r="AK23" s="236"/>
      <c r="AL23" s="233"/>
      <c r="AM23" s="233"/>
      <c r="AN23" s="236"/>
      <c r="AO23" s="236"/>
      <c r="AP23" s="233"/>
      <c r="AQ23" s="233"/>
      <c r="AR23" s="236"/>
      <c r="AS23" s="236"/>
      <c r="AT23" s="236"/>
      <c r="AU23" s="237"/>
      <c r="AV23" s="237"/>
      <c r="AW23" s="227"/>
      <c r="AX23" s="238"/>
      <c r="AY23" s="238"/>
      <c r="AZ23" s="238"/>
      <c r="BA23" s="238"/>
      <c r="BB23" s="238"/>
      <c r="BC23" s="272"/>
      <c r="BD23" s="272"/>
    </row>
    <row r="24" spans="1:56" ht="35.25" customHeight="1" x14ac:dyDescent="0.2">
      <c r="A24" s="36"/>
      <c r="B24" s="246">
        <v>19</v>
      </c>
      <c r="C24" s="35" t="s">
        <v>1123</v>
      </c>
      <c r="D24" s="44">
        <v>616007670014618</v>
      </c>
      <c r="E24" s="220" t="s">
        <v>1979</v>
      </c>
      <c r="F24" s="235">
        <v>2018</v>
      </c>
      <c r="G24" s="36" t="s">
        <v>11</v>
      </c>
      <c r="H24" s="36" t="s">
        <v>1124</v>
      </c>
      <c r="I24" s="36" t="s">
        <v>900</v>
      </c>
      <c r="J24" s="36" t="s">
        <v>1125</v>
      </c>
      <c r="K24" s="36" t="s">
        <v>1919</v>
      </c>
      <c r="L24" s="36" t="s">
        <v>1920</v>
      </c>
      <c r="M24" s="36" t="s">
        <v>1126</v>
      </c>
      <c r="N24" s="36" t="s">
        <v>1127</v>
      </c>
      <c r="O24" s="36" t="s">
        <v>17</v>
      </c>
      <c r="P24" s="36" t="s">
        <v>1113</v>
      </c>
      <c r="Q24" s="236"/>
      <c r="R24" s="236"/>
      <c r="S24" s="233"/>
      <c r="T24" s="233"/>
      <c r="U24" s="236"/>
      <c r="V24" s="236"/>
      <c r="W24" s="233"/>
      <c r="X24" s="236"/>
      <c r="Y24" s="236"/>
      <c r="Z24" s="233"/>
      <c r="AA24" s="233"/>
      <c r="AB24" s="236"/>
      <c r="AC24" s="236"/>
      <c r="AD24" s="233"/>
      <c r="AE24" s="233"/>
      <c r="AF24" s="236"/>
      <c r="AG24" s="236"/>
      <c r="AH24" s="233"/>
      <c r="AI24" s="233"/>
      <c r="AJ24" s="236"/>
      <c r="AK24" s="236"/>
      <c r="AL24" s="233"/>
      <c r="AM24" s="233"/>
      <c r="AN24" s="236"/>
      <c r="AO24" s="236"/>
      <c r="AP24" s="233"/>
      <c r="AQ24" s="233"/>
      <c r="AR24" s="236"/>
      <c r="AS24" s="236"/>
      <c r="AT24" s="236"/>
      <c r="AU24" s="237"/>
      <c r="AV24" s="237"/>
      <c r="AW24" s="227"/>
      <c r="AX24" s="238"/>
      <c r="AY24" s="238"/>
      <c r="AZ24" s="238"/>
      <c r="BA24" s="238"/>
      <c r="BB24" s="238"/>
      <c r="BC24" s="272"/>
      <c r="BD24" s="272"/>
    </row>
    <row r="25" spans="1:56" ht="35.25" customHeight="1" x14ac:dyDescent="0.2">
      <c r="A25" s="36"/>
      <c r="B25" s="246">
        <v>20</v>
      </c>
      <c r="C25" s="35" t="s">
        <v>1513</v>
      </c>
      <c r="D25" s="44">
        <v>616009510227918</v>
      </c>
      <c r="E25" s="220" t="s">
        <v>1979</v>
      </c>
      <c r="F25" s="239">
        <v>2018</v>
      </c>
      <c r="G25" s="36" t="s">
        <v>11</v>
      </c>
      <c r="H25" s="36" t="s">
        <v>936</v>
      </c>
      <c r="I25" s="36" t="s">
        <v>1119</v>
      </c>
      <c r="J25" s="36" t="s">
        <v>1922</v>
      </c>
      <c r="K25" s="36" t="s">
        <v>1921</v>
      </c>
      <c r="L25" s="36" t="s">
        <v>1923</v>
      </c>
      <c r="M25" s="36" t="s">
        <v>940</v>
      </c>
      <c r="N25" s="36" t="s">
        <v>1924</v>
      </c>
      <c r="O25" s="36" t="s">
        <v>17</v>
      </c>
      <c r="P25" s="36" t="s">
        <v>932</v>
      </c>
      <c r="Q25" s="236"/>
      <c r="R25" s="236"/>
      <c r="S25" s="233"/>
      <c r="T25" s="233"/>
      <c r="U25" s="236"/>
      <c r="V25" s="236"/>
      <c r="W25" s="233"/>
      <c r="X25" s="236"/>
      <c r="Y25" s="236"/>
      <c r="Z25" s="233"/>
      <c r="AA25" s="233"/>
      <c r="AB25" s="236"/>
      <c r="AC25" s="236"/>
      <c r="AD25" s="233">
        <v>7.8</v>
      </c>
      <c r="AE25" s="233">
        <v>8.3000000000000007</v>
      </c>
      <c r="AF25" s="236"/>
      <c r="AG25" s="236"/>
      <c r="AH25" s="233"/>
      <c r="AI25" s="233"/>
      <c r="AJ25" s="236"/>
      <c r="AK25" s="236"/>
      <c r="AL25" s="233"/>
      <c r="AM25" s="233"/>
      <c r="AN25" s="236"/>
      <c r="AO25" s="236"/>
      <c r="AP25" s="233"/>
      <c r="AQ25" s="233"/>
      <c r="AR25" s="236"/>
      <c r="AS25" s="236"/>
      <c r="AT25" s="236"/>
      <c r="AU25" s="237"/>
      <c r="AV25" s="237"/>
      <c r="AW25" s="227"/>
      <c r="AX25" s="238"/>
      <c r="AY25" s="238"/>
      <c r="AZ25" s="238"/>
      <c r="BA25" s="238"/>
      <c r="BB25" s="238"/>
      <c r="BC25" s="272"/>
      <c r="BD25" s="272"/>
    </row>
    <row r="26" spans="1:56" ht="35.25" customHeight="1" x14ac:dyDescent="0.2">
      <c r="A26" s="36"/>
      <c r="B26" s="246">
        <v>21</v>
      </c>
      <c r="C26" s="35" t="s">
        <v>1485</v>
      </c>
      <c r="D26" s="44">
        <v>616009610070518</v>
      </c>
      <c r="E26" s="220" t="s">
        <v>1979</v>
      </c>
      <c r="F26" s="239">
        <v>2018</v>
      </c>
      <c r="G26" s="36" t="s">
        <v>11</v>
      </c>
      <c r="H26" s="36" t="s">
        <v>936</v>
      </c>
      <c r="I26" s="36" t="s">
        <v>894</v>
      </c>
      <c r="J26" s="36" t="s">
        <v>1925</v>
      </c>
      <c r="K26" s="36" t="s">
        <v>1926</v>
      </c>
      <c r="L26" s="36" t="s">
        <v>1927</v>
      </c>
      <c r="M26" s="36" t="s">
        <v>1353</v>
      </c>
      <c r="N26" s="36" t="s">
        <v>1487</v>
      </c>
      <c r="O26" s="36" t="s">
        <v>487</v>
      </c>
      <c r="P26" s="36" t="s">
        <v>1488</v>
      </c>
      <c r="Q26" s="236"/>
      <c r="R26" s="236"/>
      <c r="S26" s="233"/>
      <c r="T26" s="233"/>
      <c r="U26" s="236"/>
      <c r="V26" s="236"/>
      <c r="W26" s="233"/>
      <c r="X26" s="236"/>
      <c r="Y26" s="236"/>
      <c r="Z26" s="233"/>
      <c r="AA26" s="233"/>
      <c r="AB26" s="236"/>
      <c r="AC26" s="236"/>
      <c r="AD26" s="233">
        <v>8.1999999999999993</v>
      </c>
      <c r="AE26" s="233">
        <v>7.5</v>
      </c>
      <c r="AF26" s="236"/>
      <c r="AG26" s="236"/>
      <c r="AH26" s="233"/>
      <c r="AI26" s="233"/>
      <c r="AJ26" s="236"/>
      <c r="AK26" s="236"/>
      <c r="AL26" s="233"/>
      <c r="AM26" s="233"/>
      <c r="AN26" s="236"/>
      <c r="AO26" s="236"/>
      <c r="AP26" s="233">
        <v>8.1999999999999993</v>
      </c>
      <c r="AQ26" s="233">
        <v>8.5</v>
      </c>
      <c r="AR26" s="236"/>
      <c r="AS26" s="236"/>
      <c r="AT26" s="236"/>
      <c r="AU26" s="237"/>
      <c r="AV26" s="237"/>
      <c r="AW26" s="227"/>
      <c r="AX26" s="238"/>
      <c r="AY26" s="238"/>
      <c r="AZ26" s="238"/>
      <c r="BA26" s="238"/>
      <c r="BB26" s="238"/>
      <c r="BC26" s="272"/>
      <c r="BD26" s="272"/>
    </row>
    <row r="27" spans="1:56" ht="35.25" customHeight="1" x14ac:dyDescent="0.2">
      <c r="A27" s="36"/>
      <c r="B27" s="246">
        <v>22</v>
      </c>
      <c r="C27" s="35" t="s">
        <v>1169</v>
      </c>
      <c r="D27" s="44">
        <v>616006580222218</v>
      </c>
      <c r="E27" s="220" t="s">
        <v>1979</v>
      </c>
      <c r="F27" s="239">
        <v>2018</v>
      </c>
      <c r="G27" s="36" t="s">
        <v>11</v>
      </c>
      <c r="H27" s="36" t="s">
        <v>1913</v>
      </c>
      <c r="I27" s="36" t="s">
        <v>1102</v>
      </c>
      <c r="J27" s="36" t="s">
        <v>1929</v>
      </c>
      <c r="K27" s="36" t="s">
        <v>1928</v>
      </c>
      <c r="L27" s="36" t="s">
        <v>1930</v>
      </c>
      <c r="M27" s="36" t="s">
        <v>1170</v>
      </c>
      <c r="N27" s="36" t="s">
        <v>1171</v>
      </c>
      <c r="O27" s="36" t="s">
        <v>487</v>
      </c>
      <c r="P27" s="36" t="s">
        <v>1172</v>
      </c>
      <c r="Q27" s="236">
        <v>7.8</v>
      </c>
      <c r="R27" s="236">
        <v>7.9</v>
      </c>
      <c r="S27" s="233"/>
      <c r="T27" s="233"/>
      <c r="U27" s="236"/>
      <c r="V27" s="236"/>
      <c r="W27" s="233"/>
      <c r="X27" s="236">
        <v>8</v>
      </c>
      <c r="Y27" s="236"/>
      <c r="Z27" s="233"/>
      <c r="AA27" s="233"/>
      <c r="AB27" s="236"/>
      <c r="AC27" s="236"/>
      <c r="AD27" s="233"/>
      <c r="AE27" s="233"/>
      <c r="AF27" s="236"/>
      <c r="AG27" s="236"/>
      <c r="AH27" s="233"/>
      <c r="AI27" s="233"/>
      <c r="AJ27" s="236"/>
      <c r="AK27" s="236"/>
      <c r="AL27" s="233"/>
      <c r="AM27" s="233"/>
      <c r="AN27" s="236"/>
      <c r="AO27" s="236"/>
      <c r="AP27" s="233"/>
      <c r="AQ27" s="233"/>
      <c r="AR27" s="236"/>
      <c r="AS27" s="236"/>
      <c r="AT27" s="236"/>
      <c r="AU27" s="237"/>
      <c r="AV27" s="237"/>
      <c r="AW27" s="227"/>
      <c r="AX27" s="238"/>
      <c r="AY27" s="238">
        <v>7.9</v>
      </c>
      <c r="AZ27" s="238"/>
      <c r="BA27" s="238"/>
      <c r="BB27" s="238"/>
      <c r="BC27" s="272"/>
      <c r="BD27" s="272"/>
    </row>
    <row r="28" spans="1:56" ht="35.25" customHeight="1" x14ac:dyDescent="0.2">
      <c r="A28" s="36"/>
      <c r="B28" s="246">
        <v>23</v>
      </c>
      <c r="C28" s="35" t="s">
        <v>1687</v>
      </c>
      <c r="D28" s="44">
        <v>616009520028018</v>
      </c>
      <c r="E28" s="220" t="s">
        <v>1979</v>
      </c>
      <c r="F28" s="239">
        <v>2018</v>
      </c>
      <c r="G28" s="36" t="s">
        <v>23</v>
      </c>
      <c r="H28" s="36" t="s">
        <v>936</v>
      </c>
      <c r="I28" s="36" t="s">
        <v>900</v>
      </c>
      <c r="J28" s="36" t="s">
        <v>1933</v>
      </c>
      <c r="K28" s="36" t="s">
        <v>1931</v>
      </c>
      <c r="L28" s="36" t="s">
        <v>1932</v>
      </c>
      <c r="M28" s="36" t="s">
        <v>1934</v>
      </c>
      <c r="N28" s="36" t="s">
        <v>1934</v>
      </c>
      <c r="O28" s="36" t="s">
        <v>487</v>
      </c>
      <c r="P28" s="36" t="s">
        <v>1688</v>
      </c>
      <c r="Q28" s="236"/>
      <c r="R28" s="236"/>
      <c r="S28" s="233"/>
      <c r="T28" s="233"/>
      <c r="U28" s="236"/>
      <c r="V28" s="236"/>
      <c r="W28" s="233"/>
      <c r="X28" s="236"/>
      <c r="Y28" s="236"/>
      <c r="Z28" s="233"/>
      <c r="AA28" s="233"/>
      <c r="AB28" s="236"/>
      <c r="AC28" s="236"/>
      <c r="AD28" s="233"/>
      <c r="AE28" s="233"/>
      <c r="AF28" s="236"/>
      <c r="AG28" s="236"/>
      <c r="AH28" s="233"/>
      <c r="AI28" s="233"/>
      <c r="AJ28" s="236"/>
      <c r="AK28" s="236"/>
      <c r="AL28" s="233"/>
      <c r="AM28" s="233"/>
      <c r="AN28" s="236">
        <v>8</v>
      </c>
      <c r="AO28" s="236"/>
      <c r="AP28" s="233"/>
      <c r="AQ28" s="233"/>
      <c r="AR28" s="236"/>
      <c r="AS28" s="236"/>
      <c r="AT28" s="236"/>
      <c r="AU28" s="237">
        <v>7.5</v>
      </c>
      <c r="AV28" s="237"/>
      <c r="AW28" s="227"/>
      <c r="AX28" s="238">
        <v>8</v>
      </c>
      <c r="AY28" s="238">
        <v>8.1999999999999993</v>
      </c>
      <c r="AZ28" s="238"/>
      <c r="BA28" s="238"/>
      <c r="BB28" s="238"/>
      <c r="BC28" s="272"/>
      <c r="BD28" s="272"/>
    </row>
    <row r="29" spans="1:56" ht="35.25" customHeight="1" x14ac:dyDescent="0.2">
      <c r="A29" s="36"/>
      <c r="B29" s="246">
        <v>24</v>
      </c>
      <c r="C29" s="35" t="s">
        <v>1649</v>
      </c>
      <c r="D29" s="44">
        <v>616007610180218</v>
      </c>
      <c r="E29" s="220" t="s">
        <v>1979</v>
      </c>
      <c r="F29" s="239">
        <v>2018</v>
      </c>
      <c r="G29" s="36" t="s">
        <v>11</v>
      </c>
      <c r="H29" s="36" t="s">
        <v>1124</v>
      </c>
      <c r="I29" s="36" t="s">
        <v>1250</v>
      </c>
      <c r="J29" s="36" t="s">
        <v>1935</v>
      </c>
      <c r="K29" s="36" t="s">
        <v>1936</v>
      </c>
      <c r="L29" s="36" t="s">
        <v>1120</v>
      </c>
      <c r="M29" s="36" t="s">
        <v>1305</v>
      </c>
      <c r="N29" s="36" t="s">
        <v>1937</v>
      </c>
      <c r="O29" s="36" t="s">
        <v>17</v>
      </c>
      <c r="P29" s="36" t="s">
        <v>1650</v>
      </c>
      <c r="Q29" s="236"/>
      <c r="R29" s="236"/>
      <c r="S29" s="233"/>
      <c r="T29" s="233"/>
      <c r="U29" s="236"/>
      <c r="V29" s="236"/>
      <c r="W29" s="233"/>
      <c r="X29" s="236"/>
      <c r="Y29" s="236"/>
      <c r="Z29" s="233"/>
      <c r="AA29" s="233"/>
      <c r="AB29" s="236"/>
      <c r="AC29" s="236"/>
      <c r="AD29" s="233"/>
      <c r="AE29" s="233"/>
      <c r="AF29" s="236"/>
      <c r="AG29" s="236"/>
      <c r="AH29" s="233">
        <v>8</v>
      </c>
      <c r="AI29" s="233"/>
      <c r="AJ29" s="236"/>
      <c r="AK29" s="236"/>
      <c r="AL29" s="233"/>
      <c r="AM29" s="233"/>
      <c r="AN29" s="236"/>
      <c r="AO29" s="236"/>
      <c r="AP29" s="233"/>
      <c r="AQ29" s="233"/>
      <c r="AR29" s="236"/>
      <c r="AS29" s="236"/>
      <c r="AT29" s="236"/>
      <c r="AU29" s="237"/>
      <c r="AV29" s="237"/>
      <c r="AW29" s="227"/>
      <c r="AX29" s="238"/>
      <c r="AY29" s="238"/>
      <c r="AZ29" s="238"/>
      <c r="BA29" s="238"/>
      <c r="BB29" s="238"/>
      <c r="BC29" s="272"/>
      <c r="BD29" s="272"/>
    </row>
    <row r="30" spans="1:56" ht="35.25" customHeight="1" x14ac:dyDescent="0.2">
      <c r="A30" s="36"/>
      <c r="B30" s="246">
        <v>25</v>
      </c>
      <c r="C30" s="35" t="s">
        <v>1598</v>
      </c>
      <c r="D30" s="44">
        <v>616009640025718</v>
      </c>
      <c r="E30" s="220" t="s">
        <v>1979</v>
      </c>
      <c r="F30" s="239">
        <v>2018</v>
      </c>
      <c r="G30" s="36" t="s">
        <v>11</v>
      </c>
      <c r="H30" s="36" t="s">
        <v>936</v>
      </c>
      <c r="I30" s="36" t="s">
        <v>1102</v>
      </c>
      <c r="J30" s="36" t="s">
        <v>1599</v>
      </c>
      <c r="K30" s="36" t="s">
        <v>1938</v>
      </c>
      <c r="L30" s="36" t="s">
        <v>1939</v>
      </c>
      <c r="M30" s="36" t="s">
        <v>1600</v>
      </c>
      <c r="N30" s="36" t="s">
        <v>1601</v>
      </c>
      <c r="O30" s="36" t="s">
        <v>17</v>
      </c>
      <c r="P30" s="36" t="s">
        <v>1602</v>
      </c>
      <c r="Q30" s="236"/>
      <c r="R30" s="236"/>
      <c r="S30" s="233"/>
      <c r="T30" s="233"/>
      <c r="U30" s="236"/>
      <c r="V30" s="236"/>
      <c r="W30" s="233"/>
      <c r="X30" s="236"/>
      <c r="Y30" s="236"/>
      <c r="Z30" s="233"/>
      <c r="AA30" s="233"/>
      <c r="AB30" s="236"/>
      <c r="AC30" s="236"/>
      <c r="AD30" s="233"/>
      <c r="AE30" s="233"/>
      <c r="AF30" s="236">
        <v>7.9</v>
      </c>
      <c r="AG30" s="236"/>
      <c r="AH30" s="233"/>
      <c r="AI30" s="233"/>
      <c r="AJ30" s="236"/>
      <c r="AK30" s="236"/>
      <c r="AL30" s="233"/>
      <c r="AM30" s="233"/>
      <c r="AN30" s="236"/>
      <c r="AO30" s="236"/>
      <c r="AP30" s="233"/>
      <c r="AQ30" s="233"/>
      <c r="AR30" s="236"/>
      <c r="AS30" s="236"/>
      <c r="AT30" s="236"/>
      <c r="AU30" s="237"/>
      <c r="AV30" s="237"/>
      <c r="AW30" s="227"/>
      <c r="AX30" s="238"/>
      <c r="AY30" s="238"/>
      <c r="AZ30" s="238"/>
      <c r="BA30" s="238"/>
      <c r="BB30" s="238"/>
      <c r="BC30" s="272"/>
      <c r="BD30" s="272"/>
    </row>
    <row r="31" spans="1:56" ht="35.25" customHeight="1" x14ac:dyDescent="0.2">
      <c r="A31" s="36"/>
      <c r="B31" s="246">
        <v>26</v>
      </c>
      <c r="C31" s="35" t="s">
        <v>1751</v>
      </c>
      <c r="D31" s="44">
        <v>616009520070018</v>
      </c>
      <c r="E31" s="220" t="s">
        <v>1979</v>
      </c>
      <c r="F31" s="239">
        <v>2018</v>
      </c>
      <c r="G31" s="36" t="s">
        <v>23</v>
      </c>
      <c r="H31" s="36" t="s">
        <v>936</v>
      </c>
      <c r="I31" s="36" t="s">
        <v>900</v>
      </c>
      <c r="J31" s="36" t="s">
        <v>1933</v>
      </c>
      <c r="K31" s="36" t="s">
        <v>1940</v>
      </c>
      <c r="L31" s="36" t="s">
        <v>1941</v>
      </c>
      <c r="M31" s="36" t="s">
        <v>1942</v>
      </c>
      <c r="N31" s="36" t="s">
        <v>1943</v>
      </c>
      <c r="O31" s="36" t="s">
        <v>487</v>
      </c>
      <c r="P31" s="36" t="s">
        <v>1752</v>
      </c>
      <c r="Q31" s="236"/>
      <c r="R31" s="236"/>
      <c r="S31" s="233"/>
      <c r="T31" s="233"/>
      <c r="U31" s="236"/>
      <c r="V31" s="236"/>
      <c r="W31" s="233"/>
      <c r="X31" s="236"/>
      <c r="Y31" s="236"/>
      <c r="Z31" s="233"/>
      <c r="AA31" s="233"/>
      <c r="AB31" s="236"/>
      <c r="AC31" s="236"/>
      <c r="AD31" s="233"/>
      <c r="AE31" s="233"/>
      <c r="AF31" s="236"/>
      <c r="AG31" s="236"/>
      <c r="AH31" s="233"/>
      <c r="AI31" s="233"/>
      <c r="AJ31" s="236"/>
      <c r="AK31" s="236"/>
      <c r="AL31" s="233"/>
      <c r="AM31" s="233"/>
      <c r="AN31" s="236"/>
      <c r="AO31" s="236"/>
      <c r="AP31" s="233"/>
      <c r="AQ31" s="233"/>
      <c r="AR31" s="236"/>
      <c r="AS31" s="236"/>
      <c r="AT31" s="236"/>
      <c r="AU31" s="237">
        <v>8.1999999999999993</v>
      </c>
      <c r="AV31" s="237"/>
      <c r="AW31" s="227"/>
      <c r="AX31" s="238"/>
      <c r="AY31" s="238"/>
      <c r="AZ31" s="238"/>
      <c r="BA31" s="238"/>
      <c r="BB31" s="238"/>
      <c r="BC31" s="272"/>
      <c r="BD31" s="272"/>
    </row>
    <row r="32" spans="1:56" ht="35.25" customHeight="1" x14ac:dyDescent="0.2">
      <c r="A32" s="36"/>
      <c r="B32" s="246">
        <v>27</v>
      </c>
      <c r="C32" s="35" t="s">
        <v>1726</v>
      </c>
      <c r="D32" s="44">
        <v>616009640010918</v>
      </c>
      <c r="E32" s="220" t="s">
        <v>1979</v>
      </c>
      <c r="F32" s="239">
        <v>2018</v>
      </c>
      <c r="G32" s="36" t="s">
        <v>11</v>
      </c>
      <c r="H32" s="36" t="s">
        <v>936</v>
      </c>
      <c r="I32" s="36" t="s">
        <v>1111</v>
      </c>
      <c r="J32" s="36" t="s">
        <v>1944</v>
      </c>
      <c r="K32" s="36" t="s">
        <v>1945</v>
      </c>
      <c r="L32" s="36" t="s">
        <v>1946</v>
      </c>
      <c r="M32" s="36" t="s">
        <v>1947</v>
      </c>
      <c r="N32" s="36" t="s">
        <v>1727</v>
      </c>
      <c r="O32" s="36" t="s">
        <v>17</v>
      </c>
      <c r="P32" s="36" t="s">
        <v>1727</v>
      </c>
      <c r="Q32" s="236"/>
      <c r="R32" s="236"/>
      <c r="S32" s="233"/>
      <c r="T32" s="233"/>
      <c r="U32" s="236"/>
      <c r="V32" s="236"/>
      <c r="W32" s="233"/>
      <c r="X32" s="236"/>
      <c r="Y32" s="236"/>
      <c r="Z32" s="233"/>
      <c r="AA32" s="233"/>
      <c r="AB32" s="236"/>
      <c r="AC32" s="236"/>
      <c r="AD32" s="233"/>
      <c r="AE32" s="233"/>
      <c r="AF32" s="236"/>
      <c r="AG32" s="236"/>
      <c r="AH32" s="233"/>
      <c r="AI32" s="233"/>
      <c r="AJ32" s="236"/>
      <c r="AK32" s="236"/>
      <c r="AL32" s="233"/>
      <c r="AM32" s="233"/>
      <c r="AN32" s="236"/>
      <c r="AO32" s="236"/>
      <c r="AP32" s="233">
        <v>7.5</v>
      </c>
      <c r="AQ32" s="233"/>
      <c r="AR32" s="236"/>
      <c r="AS32" s="236"/>
      <c r="AT32" s="236"/>
      <c r="AU32" s="237"/>
      <c r="AV32" s="237"/>
      <c r="AW32" s="227"/>
      <c r="AX32" s="238"/>
      <c r="AY32" s="238"/>
      <c r="AZ32" s="238"/>
      <c r="BA32" s="238"/>
      <c r="BB32" s="238"/>
      <c r="BC32" s="272"/>
      <c r="BD32" s="272"/>
    </row>
    <row r="33" spans="1:56" ht="35.25" customHeight="1" x14ac:dyDescent="0.2">
      <c r="A33" s="36"/>
      <c r="B33" s="246">
        <v>28</v>
      </c>
      <c r="C33" s="241" t="s">
        <v>1373</v>
      </c>
      <c r="D33" s="44">
        <v>616009660337218</v>
      </c>
      <c r="E33" s="220" t="s">
        <v>1979</v>
      </c>
      <c r="F33" s="235">
        <v>2018</v>
      </c>
      <c r="G33" s="243" t="s">
        <v>23</v>
      </c>
      <c r="H33" s="243" t="s">
        <v>936</v>
      </c>
      <c r="I33" s="243" t="s">
        <v>900</v>
      </c>
      <c r="J33" s="36" t="s">
        <v>1948</v>
      </c>
      <c r="K33" s="36" t="s">
        <v>1949</v>
      </c>
      <c r="L33" s="36" t="s">
        <v>1950</v>
      </c>
      <c r="M33" s="36" t="s">
        <v>1374</v>
      </c>
      <c r="N33" s="36" t="s">
        <v>1374</v>
      </c>
      <c r="O33" s="36" t="s">
        <v>487</v>
      </c>
      <c r="P33" s="36" t="s">
        <v>1375</v>
      </c>
      <c r="Q33" s="236"/>
      <c r="R33" s="236"/>
      <c r="S33" s="233"/>
      <c r="T33" s="233"/>
      <c r="U33" s="236"/>
      <c r="V33" s="236"/>
      <c r="W33" s="233"/>
      <c r="X33" s="236">
        <v>8.5</v>
      </c>
      <c r="Y33" s="236"/>
      <c r="Z33" s="233"/>
      <c r="AA33" s="233"/>
      <c r="AB33" s="236"/>
      <c r="AC33" s="236"/>
      <c r="AD33" s="233"/>
      <c r="AE33" s="233"/>
      <c r="AF33" s="236"/>
      <c r="AG33" s="236"/>
      <c r="AH33" s="233">
        <v>8.1999999999999993</v>
      </c>
      <c r="AI33" s="233"/>
      <c r="AJ33" s="236"/>
      <c r="AK33" s="236"/>
      <c r="AL33" s="233"/>
      <c r="AM33" s="233"/>
      <c r="AN33" s="236"/>
      <c r="AO33" s="236"/>
      <c r="AP33" s="233"/>
      <c r="AQ33" s="233"/>
      <c r="AR33" s="236"/>
      <c r="AS33" s="236"/>
      <c r="AT33" s="236"/>
      <c r="AU33" s="237"/>
      <c r="AV33" s="237"/>
      <c r="AW33" s="227"/>
      <c r="AX33" s="238"/>
      <c r="AY33" s="238"/>
      <c r="AZ33" s="238"/>
      <c r="BA33" s="238"/>
      <c r="BB33" s="238"/>
      <c r="BC33" s="272"/>
      <c r="BD33" s="272"/>
    </row>
    <row r="34" spans="1:56" ht="35.25" customHeight="1" x14ac:dyDescent="0.2">
      <c r="A34" s="36"/>
      <c r="B34" s="246">
        <v>29</v>
      </c>
      <c r="C34" s="241" t="s">
        <v>1510</v>
      </c>
      <c r="D34" s="44">
        <v>616009640012818</v>
      </c>
      <c r="E34" s="220" t="s">
        <v>1979</v>
      </c>
      <c r="F34" s="235">
        <v>2018</v>
      </c>
      <c r="G34" s="243" t="s">
        <v>11</v>
      </c>
      <c r="H34" s="243" t="s">
        <v>936</v>
      </c>
      <c r="I34" s="243" t="s">
        <v>900</v>
      </c>
      <c r="J34" s="36" t="s">
        <v>1951</v>
      </c>
      <c r="K34" s="36" t="s">
        <v>1952</v>
      </c>
      <c r="L34" s="36" t="s">
        <v>1953</v>
      </c>
      <c r="M34" s="36" t="s">
        <v>1947</v>
      </c>
      <c r="N34" s="36" t="s">
        <v>1511</v>
      </c>
      <c r="O34" s="36" t="s">
        <v>487</v>
      </c>
      <c r="P34" s="36" t="s">
        <v>1511</v>
      </c>
      <c r="Q34" s="236"/>
      <c r="R34" s="236"/>
      <c r="S34" s="233"/>
      <c r="T34" s="233"/>
      <c r="U34" s="236"/>
      <c r="V34" s="236"/>
      <c r="W34" s="233"/>
      <c r="X34" s="236"/>
      <c r="Y34" s="236"/>
      <c r="Z34" s="233"/>
      <c r="AA34" s="233"/>
      <c r="AB34" s="236"/>
      <c r="AC34" s="236"/>
      <c r="AD34" s="233">
        <v>7.9</v>
      </c>
      <c r="AE34" s="233">
        <v>7.8</v>
      </c>
      <c r="AF34" s="236"/>
      <c r="AG34" s="236"/>
      <c r="AH34" s="233"/>
      <c r="AI34" s="233"/>
      <c r="AJ34" s="236"/>
      <c r="AK34" s="236"/>
      <c r="AL34" s="233"/>
      <c r="AM34" s="233"/>
      <c r="AN34" s="236"/>
      <c r="AO34" s="236"/>
      <c r="AP34" s="233"/>
      <c r="AQ34" s="233"/>
      <c r="AR34" s="236"/>
      <c r="AS34" s="236"/>
      <c r="AT34" s="236"/>
      <c r="AU34" s="237"/>
      <c r="AV34" s="237"/>
      <c r="AW34" s="227"/>
      <c r="AX34" s="238"/>
      <c r="AY34" s="238"/>
      <c r="AZ34" s="238"/>
      <c r="BA34" s="238"/>
      <c r="BB34" s="238"/>
      <c r="BC34" s="272"/>
      <c r="BD34" s="272"/>
    </row>
    <row r="35" spans="1:56" ht="35.25" customHeight="1" x14ac:dyDescent="0.2">
      <c r="A35" s="240" t="s">
        <v>2385</v>
      </c>
      <c r="B35" s="246">
        <v>30</v>
      </c>
      <c r="C35" s="241" t="s">
        <v>1118</v>
      </c>
      <c r="D35" s="44">
        <v>616009580023818</v>
      </c>
      <c r="E35" s="242" t="s">
        <v>1908</v>
      </c>
      <c r="F35" s="235">
        <v>2018</v>
      </c>
      <c r="G35" s="243" t="s">
        <v>11</v>
      </c>
      <c r="H35" s="243" t="s">
        <v>936</v>
      </c>
      <c r="I35" s="243" t="s">
        <v>1119</v>
      </c>
      <c r="J35" s="36" t="s">
        <v>1957</v>
      </c>
      <c r="K35" s="36" t="s">
        <v>1958</v>
      </c>
      <c r="L35" s="36" t="s">
        <v>1959</v>
      </c>
      <c r="M35" s="36" t="s">
        <v>1960</v>
      </c>
      <c r="N35" s="36" t="s">
        <v>1121</v>
      </c>
      <c r="O35" s="36" t="s">
        <v>487</v>
      </c>
      <c r="P35" s="36" t="s">
        <v>1122</v>
      </c>
      <c r="Q35" s="236"/>
      <c r="R35" s="236"/>
      <c r="S35" s="233"/>
      <c r="T35" s="233"/>
      <c r="U35" s="236"/>
      <c r="V35" s="236"/>
      <c r="W35" s="233"/>
      <c r="X35" s="236"/>
      <c r="Y35" s="236"/>
      <c r="Z35" s="233"/>
      <c r="AA35" s="233"/>
      <c r="AB35" s="236"/>
      <c r="AC35" s="236"/>
      <c r="AD35" s="233"/>
      <c r="AE35" s="233"/>
      <c r="AF35" s="236"/>
      <c r="AG35" s="236"/>
      <c r="AH35" s="233"/>
      <c r="AI35" s="233"/>
      <c r="AJ35" s="236">
        <v>8</v>
      </c>
      <c r="AK35" s="236"/>
      <c r="AL35" s="233"/>
      <c r="AM35" s="233"/>
      <c r="AN35" s="236"/>
      <c r="AO35" s="236"/>
      <c r="AP35" s="233"/>
      <c r="AQ35" s="233"/>
      <c r="AR35" s="236"/>
      <c r="AS35" s="236"/>
      <c r="AT35" s="236"/>
      <c r="AU35" s="237"/>
      <c r="AV35" s="237"/>
      <c r="AW35" s="227"/>
      <c r="AX35" s="238"/>
      <c r="AY35" s="238"/>
      <c r="AZ35" s="238"/>
      <c r="BA35" s="238"/>
      <c r="BB35" s="238"/>
      <c r="BC35" s="272"/>
      <c r="BD35" s="272"/>
    </row>
    <row r="36" spans="1:56" ht="35.25" customHeight="1" x14ac:dyDescent="0.2">
      <c r="A36" s="36"/>
      <c r="B36" s="246">
        <v>31</v>
      </c>
      <c r="C36" s="241" t="s">
        <v>1585</v>
      </c>
      <c r="D36" s="44">
        <v>616007610076918</v>
      </c>
      <c r="E36" s="220" t="s">
        <v>1979</v>
      </c>
      <c r="F36" s="235">
        <v>2018</v>
      </c>
      <c r="G36" s="243" t="s">
        <v>25</v>
      </c>
      <c r="H36" s="243" t="s">
        <v>1124</v>
      </c>
      <c r="I36" s="243" t="s">
        <v>1250</v>
      </c>
      <c r="J36" s="36" t="s">
        <v>1954</v>
      </c>
      <c r="K36" s="36" t="s">
        <v>1955</v>
      </c>
      <c r="L36" s="36" t="s">
        <v>1956</v>
      </c>
      <c r="M36" s="36" t="s">
        <v>1586</v>
      </c>
      <c r="N36" s="36" t="s">
        <v>1587</v>
      </c>
      <c r="O36" s="36" t="s">
        <v>487</v>
      </c>
      <c r="P36" s="36" t="s">
        <v>1588</v>
      </c>
      <c r="Q36" s="236"/>
      <c r="R36" s="236"/>
      <c r="S36" s="233"/>
      <c r="T36" s="233"/>
      <c r="U36" s="236"/>
      <c r="V36" s="236"/>
      <c r="W36" s="233"/>
      <c r="X36" s="236"/>
      <c r="Y36" s="236"/>
      <c r="Z36" s="233"/>
      <c r="AA36" s="233"/>
      <c r="AB36" s="236"/>
      <c r="AC36" s="236"/>
      <c r="AD36" s="233"/>
      <c r="AE36" s="233"/>
      <c r="AF36" s="236">
        <v>8.1999999999999993</v>
      </c>
      <c r="AG36" s="236">
        <v>8.3000000000000007</v>
      </c>
      <c r="AH36" s="233"/>
      <c r="AI36" s="233"/>
      <c r="AJ36" s="236"/>
      <c r="AK36" s="236"/>
      <c r="AL36" s="233"/>
      <c r="AM36" s="233"/>
      <c r="AN36" s="236"/>
      <c r="AO36" s="236"/>
      <c r="AP36" s="233"/>
      <c r="AQ36" s="233"/>
      <c r="AR36" s="236">
        <v>7.6</v>
      </c>
      <c r="AS36" s="236">
        <v>7.5</v>
      </c>
      <c r="AT36" s="236"/>
      <c r="AU36" s="237"/>
      <c r="AV36" s="237"/>
      <c r="AW36" s="227"/>
      <c r="AX36" s="238"/>
      <c r="AY36" s="238"/>
      <c r="AZ36" s="238"/>
      <c r="BA36" s="238"/>
      <c r="BB36" s="238"/>
      <c r="BC36" s="272"/>
      <c r="BD36" s="272"/>
    </row>
    <row r="37" spans="1:56" ht="35.25" customHeight="1" x14ac:dyDescent="0.2">
      <c r="A37" s="36" t="s">
        <v>2468</v>
      </c>
      <c r="B37" s="246">
        <v>32</v>
      </c>
      <c r="C37" s="241" t="s">
        <v>2462</v>
      </c>
      <c r="D37" s="44">
        <v>616003010089218</v>
      </c>
      <c r="E37" s="220" t="s">
        <v>1979</v>
      </c>
      <c r="F37" s="235">
        <v>2018</v>
      </c>
      <c r="G37" s="243" t="s">
        <v>25</v>
      </c>
      <c r="H37" s="243" t="s">
        <v>2463</v>
      </c>
      <c r="I37" s="243" t="s">
        <v>900</v>
      </c>
      <c r="J37" s="36" t="s">
        <v>1980</v>
      </c>
      <c r="K37" s="36" t="s">
        <v>2465</v>
      </c>
      <c r="L37" s="36" t="s">
        <v>2466</v>
      </c>
      <c r="M37" s="36" t="s">
        <v>2467</v>
      </c>
      <c r="N37" s="36" t="s">
        <v>2467</v>
      </c>
      <c r="O37" s="36" t="s">
        <v>487</v>
      </c>
      <c r="P37" s="36"/>
      <c r="Q37" s="236"/>
      <c r="R37" s="236"/>
      <c r="S37" s="233"/>
      <c r="T37" s="233"/>
      <c r="U37" s="236"/>
      <c r="V37" s="236"/>
      <c r="W37" s="233"/>
      <c r="X37" s="236"/>
      <c r="Y37" s="236"/>
      <c r="Z37" s="233"/>
      <c r="AA37" s="233"/>
      <c r="AB37" s="236"/>
      <c r="AC37" s="236"/>
      <c r="AD37" s="233"/>
      <c r="AE37" s="233"/>
      <c r="AF37" s="236"/>
      <c r="AG37" s="236"/>
      <c r="AH37" s="233"/>
      <c r="AI37" s="233"/>
      <c r="AJ37" s="236"/>
      <c r="AK37" s="236"/>
      <c r="AL37" s="233"/>
      <c r="AM37" s="233"/>
      <c r="AN37" s="236"/>
      <c r="AO37" s="236"/>
      <c r="AP37" s="233"/>
      <c r="AQ37" s="233"/>
      <c r="AR37" s="236"/>
      <c r="AS37" s="236"/>
      <c r="AT37" s="236"/>
      <c r="AU37" s="237"/>
      <c r="AV37" s="237"/>
      <c r="AW37" s="272"/>
      <c r="AX37" s="238"/>
      <c r="AY37" s="238"/>
      <c r="AZ37" s="238"/>
      <c r="BA37" s="238"/>
      <c r="BB37" s="238"/>
      <c r="BC37" s="272">
        <v>7.9</v>
      </c>
      <c r="BD37" s="272">
        <v>7.7</v>
      </c>
    </row>
    <row r="38" spans="1:56" ht="35.25" customHeight="1" x14ac:dyDescent="0.2">
      <c r="A38" s="36"/>
      <c r="B38" s="246">
        <v>33</v>
      </c>
      <c r="C38" s="241" t="s">
        <v>1348</v>
      </c>
      <c r="D38" s="44">
        <v>616009520069918</v>
      </c>
      <c r="E38" s="220" t="s">
        <v>2002</v>
      </c>
      <c r="F38" s="235">
        <v>2018</v>
      </c>
      <c r="G38" s="243" t="s">
        <v>25</v>
      </c>
      <c r="H38" s="243" t="s">
        <v>936</v>
      </c>
      <c r="I38" s="243" t="s">
        <v>900</v>
      </c>
      <c r="J38" s="36" t="s">
        <v>1961</v>
      </c>
      <c r="K38" s="36" t="s">
        <v>1962</v>
      </c>
      <c r="L38" s="36" t="s">
        <v>1963</v>
      </c>
      <c r="M38" s="36" t="s">
        <v>1349</v>
      </c>
      <c r="N38" s="36" t="s">
        <v>1350</v>
      </c>
      <c r="O38" s="36" t="s">
        <v>487</v>
      </c>
      <c r="P38" s="36" t="s">
        <v>1350</v>
      </c>
      <c r="Q38" s="236"/>
      <c r="R38" s="236"/>
      <c r="S38" s="233"/>
      <c r="T38" s="233"/>
      <c r="U38" s="236"/>
      <c r="V38" s="236"/>
      <c r="W38" s="233"/>
      <c r="X38" s="236">
        <v>8.3000000000000007</v>
      </c>
      <c r="Y38" s="236">
        <v>8.1999999999999993</v>
      </c>
      <c r="Z38" s="233"/>
      <c r="AA38" s="233"/>
      <c r="AB38" s="236"/>
      <c r="AC38" s="236"/>
      <c r="AD38" s="233"/>
      <c r="AE38" s="233"/>
      <c r="AF38" s="236"/>
      <c r="AG38" s="236"/>
      <c r="AH38" s="233"/>
      <c r="AI38" s="233"/>
      <c r="AJ38" s="236"/>
      <c r="AK38" s="236"/>
      <c r="AL38" s="233"/>
      <c r="AM38" s="233"/>
      <c r="AN38" s="236"/>
      <c r="AO38" s="236"/>
      <c r="AP38" s="233"/>
      <c r="AQ38" s="233"/>
      <c r="AR38" s="236"/>
      <c r="AS38" s="236"/>
      <c r="AT38" s="236"/>
      <c r="AU38" s="237"/>
      <c r="AV38" s="237"/>
      <c r="AW38" s="227"/>
      <c r="AX38" s="238"/>
      <c r="AY38" s="238"/>
      <c r="AZ38" s="238"/>
      <c r="BA38" s="238"/>
      <c r="BB38" s="238"/>
      <c r="BC38" s="272"/>
      <c r="BD38" s="272"/>
    </row>
    <row r="39" spans="1:56" ht="35.25" customHeight="1" x14ac:dyDescent="0.2">
      <c r="A39" s="36"/>
      <c r="B39" s="246">
        <v>34</v>
      </c>
      <c r="C39" s="241" t="s">
        <v>1668</v>
      </c>
      <c r="D39" s="44">
        <v>616009510228618</v>
      </c>
      <c r="E39" s="220" t="s">
        <v>1979</v>
      </c>
      <c r="F39" s="235">
        <v>2018</v>
      </c>
      <c r="G39" s="243" t="s">
        <v>11</v>
      </c>
      <c r="H39" s="243" t="s">
        <v>936</v>
      </c>
      <c r="I39" s="243" t="s">
        <v>1250</v>
      </c>
      <c r="J39" s="36" t="s">
        <v>1964</v>
      </c>
      <c r="K39" s="36" t="s">
        <v>1965</v>
      </c>
      <c r="L39" s="36" t="s">
        <v>1966</v>
      </c>
      <c r="M39" s="36" t="s">
        <v>940</v>
      </c>
      <c r="N39" s="36" t="s">
        <v>940</v>
      </c>
      <c r="O39" s="36" t="s">
        <v>487</v>
      </c>
      <c r="P39" s="36" t="s">
        <v>1636</v>
      </c>
      <c r="Q39" s="236"/>
      <c r="R39" s="236"/>
      <c r="S39" s="233"/>
      <c r="T39" s="233"/>
      <c r="U39" s="236"/>
      <c r="V39" s="236"/>
      <c r="W39" s="233"/>
      <c r="X39" s="236"/>
      <c r="Y39" s="236"/>
      <c r="Z39" s="233"/>
      <c r="AA39" s="233"/>
      <c r="AB39" s="236"/>
      <c r="AC39" s="236"/>
      <c r="AD39" s="233"/>
      <c r="AE39" s="233"/>
      <c r="AF39" s="236"/>
      <c r="AG39" s="236"/>
      <c r="AH39" s="233"/>
      <c r="AI39" s="233"/>
      <c r="AJ39" s="236"/>
      <c r="AK39" s="236"/>
      <c r="AL39" s="233">
        <v>8.5</v>
      </c>
      <c r="AM39" s="233">
        <v>7.7</v>
      </c>
      <c r="AN39" s="236"/>
      <c r="AO39" s="236"/>
      <c r="AP39" s="233"/>
      <c r="AQ39" s="233"/>
      <c r="AR39" s="236"/>
      <c r="AS39" s="236"/>
      <c r="AT39" s="236"/>
      <c r="AU39" s="237"/>
      <c r="AV39" s="237"/>
      <c r="AW39" s="227"/>
      <c r="AX39" s="238"/>
      <c r="AY39" s="238"/>
      <c r="AZ39" s="238"/>
      <c r="BA39" s="238"/>
      <c r="BB39" s="238"/>
      <c r="BC39" s="272"/>
      <c r="BD39" s="272"/>
    </row>
    <row r="40" spans="1:56" ht="35.25" customHeight="1" x14ac:dyDescent="0.2">
      <c r="A40" s="36"/>
      <c r="B40" s="246">
        <v>35</v>
      </c>
      <c r="C40" s="241" t="s">
        <v>1512</v>
      </c>
      <c r="D40" s="44">
        <v>616009680039318</v>
      </c>
      <c r="E40" s="220" t="s">
        <v>1979</v>
      </c>
      <c r="F40" s="235">
        <v>2018</v>
      </c>
      <c r="G40" s="243" t="s">
        <v>25</v>
      </c>
      <c r="H40" s="243" t="s">
        <v>936</v>
      </c>
      <c r="I40" s="243" t="s">
        <v>900</v>
      </c>
      <c r="J40" s="36" t="s">
        <v>1890</v>
      </c>
      <c r="K40" s="36" t="s">
        <v>1967</v>
      </c>
      <c r="L40" s="36" t="s">
        <v>1968</v>
      </c>
      <c r="M40" s="36" t="s">
        <v>1090</v>
      </c>
      <c r="N40" s="36" t="s">
        <v>1090</v>
      </c>
      <c r="O40" s="36" t="s">
        <v>487</v>
      </c>
      <c r="P40" s="36" t="s">
        <v>1502</v>
      </c>
      <c r="Q40" s="236"/>
      <c r="R40" s="236"/>
      <c r="S40" s="233"/>
      <c r="T40" s="233"/>
      <c r="U40" s="236"/>
      <c r="V40" s="236"/>
      <c r="W40" s="233"/>
      <c r="X40" s="236"/>
      <c r="Y40" s="236"/>
      <c r="Z40" s="233"/>
      <c r="AA40" s="233"/>
      <c r="AB40" s="236"/>
      <c r="AC40" s="236"/>
      <c r="AD40" s="233">
        <v>7.8</v>
      </c>
      <c r="AE40" s="233">
        <v>8</v>
      </c>
      <c r="AF40" s="236"/>
      <c r="AG40" s="236"/>
      <c r="AH40" s="233"/>
      <c r="AI40" s="233"/>
      <c r="AJ40" s="236"/>
      <c r="AK40" s="236"/>
      <c r="AL40" s="233"/>
      <c r="AM40" s="233"/>
      <c r="AN40" s="236"/>
      <c r="AO40" s="236"/>
      <c r="AP40" s="233"/>
      <c r="AQ40" s="233"/>
      <c r="AR40" s="236"/>
      <c r="AS40" s="236"/>
      <c r="AT40" s="236"/>
      <c r="AU40" s="237"/>
      <c r="AV40" s="237"/>
      <c r="AW40" s="227"/>
      <c r="AX40" s="238"/>
      <c r="AY40" s="238"/>
      <c r="AZ40" s="238"/>
      <c r="BA40" s="238"/>
      <c r="BB40" s="238"/>
      <c r="BC40" s="272"/>
      <c r="BD40" s="272"/>
    </row>
    <row r="41" spans="1:56" ht="35.25" customHeight="1" x14ac:dyDescent="0.2">
      <c r="A41" s="36"/>
      <c r="B41" s="246">
        <v>36</v>
      </c>
      <c r="C41" s="241" t="s">
        <v>1326</v>
      </c>
      <c r="D41" s="44">
        <v>616009630057418</v>
      </c>
      <c r="E41" s="220" t="s">
        <v>1979</v>
      </c>
      <c r="F41" s="235">
        <v>2018</v>
      </c>
      <c r="G41" s="243" t="s">
        <v>23</v>
      </c>
      <c r="H41" s="243" t="s">
        <v>936</v>
      </c>
      <c r="I41" s="243" t="s">
        <v>1250</v>
      </c>
      <c r="J41" s="36" t="s">
        <v>1969</v>
      </c>
      <c r="K41" s="36" t="s">
        <v>1970</v>
      </c>
      <c r="L41" s="36" t="s">
        <v>1971</v>
      </c>
      <c r="M41" s="36" t="s">
        <v>1327</v>
      </c>
      <c r="N41" s="36" t="s">
        <v>1327</v>
      </c>
      <c r="O41" s="36" t="s">
        <v>487</v>
      </c>
      <c r="P41" s="36" t="s">
        <v>1328</v>
      </c>
      <c r="Q41" s="236"/>
      <c r="R41" s="236"/>
      <c r="S41" s="233"/>
      <c r="T41" s="233"/>
      <c r="U41" s="236"/>
      <c r="V41" s="236"/>
      <c r="W41" s="233">
        <v>8</v>
      </c>
      <c r="X41" s="236"/>
      <c r="Y41" s="236"/>
      <c r="Z41" s="233"/>
      <c r="AA41" s="233"/>
      <c r="AB41" s="236"/>
      <c r="AC41" s="236"/>
      <c r="AD41" s="233"/>
      <c r="AE41" s="233"/>
      <c r="AF41" s="236"/>
      <c r="AG41" s="236"/>
      <c r="AH41" s="233"/>
      <c r="AI41" s="233"/>
      <c r="AJ41" s="236"/>
      <c r="AK41" s="236"/>
      <c r="AL41" s="233"/>
      <c r="AM41" s="233"/>
      <c r="AN41" s="236"/>
      <c r="AO41" s="236"/>
      <c r="AP41" s="233"/>
      <c r="AQ41" s="233"/>
      <c r="AR41" s="236"/>
      <c r="AS41" s="236"/>
      <c r="AT41" s="236"/>
      <c r="AU41" s="237"/>
      <c r="AV41" s="237"/>
      <c r="AW41" s="227"/>
      <c r="AX41" s="238"/>
      <c r="AY41" s="238"/>
      <c r="AZ41" s="238"/>
      <c r="BA41" s="238"/>
      <c r="BB41" s="238"/>
      <c r="BC41" s="272"/>
      <c r="BD41" s="272"/>
    </row>
    <row r="42" spans="1:56" ht="35.25" customHeight="1" x14ac:dyDescent="0.2">
      <c r="A42" s="36"/>
      <c r="B42" s="246">
        <v>37</v>
      </c>
      <c r="C42" s="241" t="s">
        <v>1364</v>
      </c>
      <c r="D42" s="44">
        <v>616009530138118</v>
      </c>
      <c r="E42" s="220" t="s">
        <v>1979</v>
      </c>
      <c r="F42" s="235">
        <v>2018</v>
      </c>
      <c r="G42" s="243" t="s">
        <v>25</v>
      </c>
      <c r="H42" s="243" t="s">
        <v>936</v>
      </c>
      <c r="I42" s="243" t="s">
        <v>894</v>
      </c>
      <c r="J42" s="36" t="s">
        <v>1167</v>
      </c>
      <c r="K42" s="36" t="s">
        <v>1972</v>
      </c>
      <c r="L42" s="36" t="s">
        <v>1973</v>
      </c>
      <c r="M42" s="36" t="s">
        <v>1974</v>
      </c>
      <c r="N42" s="36" t="s">
        <v>1974</v>
      </c>
      <c r="O42" s="36" t="s">
        <v>487</v>
      </c>
      <c r="P42" s="36" t="s">
        <v>1365</v>
      </c>
      <c r="Q42" s="236"/>
      <c r="R42" s="236"/>
      <c r="S42" s="233"/>
      <c r="T42" s="233"/>
      <c r="U42" s="236"/>
      <c r="V42" s="236"/>
      <c r="W42" s="233"/>
      <c r="X42" s="236">
        <v>7.5</v>
      </c>
      <c r="Y42" s="236">
        <v>8.1</v>
      </c>
      <c r="Z42" s="233"/>
      <c r="AA42" s="233"/>
      <c r="AB42" s="236"/>
      <c r="AC42" s="236"/>
      <c r="AD42" s="233"/>
      <c r="AE42" s="233"/>
      <c r="AF42" s="236"/>
      <c r="AG42" s="236"/>
      <c r="AH42" s="233"/>
      <c r="AI42" s="233"/>
      <c r="AJ42" s="236"/>
      <c r="AK42" s="236"/>
      <c r="AL42" s="233"/>
      <c r="AM42" s="233"/>
      <c r="AN42" s="236"/>
      <c r="AO42" s="236"/>
      <c r="AP42" s="233"/>
      <c r="AQ42" s="233"/>
      <c r="AR42" s="236"/>
      <c r="AS42" s="236"/>
      <c r="AT42" s="236"/>
      <c r="AU42" s="237"/>
      <c r="AV42" s="237"/>
      <c r="AW42" s="227"/>
      <c r="AX42" s="238"/>
      <c r="AY42" s="238"/>
      <c r="AZ42" s="238"/>
      <c r="BA42" s="238"/>
      <c r="BB42" s="238"/>
      <c r="BC42" s="272"/>
      <c r="BD42" s="272"/>
    </row>
    <row r="43" spans="1:56" ht="35.25" customHeight="1" x14ac:dyDescent="0.2">
      <c r="A43" s="36"/>
      <c r="B43" s="246">
        <v>38</v>
      </c>
      <c r="C43" s="241" t="s">
        <v>1975</v>
      </c>
      <c r="D43" s="44">
        <v>616009660307218</v>
      </c>
      <c r="E43" s="220" t="s">
        <v>1979</v>
      </c>
      <c r="F43" s="235">
        <v>2018</v>
      </c>
      <c r="G43" s="243" t="s">
        <v>23</v>
      </c>
      <c r="H43" s="243" t="s">
        <v>936</v>
      </c>
      <c r="I43" s="243" t="s">
        <v>900</v>
      </c>
      <c r="J43" s="36" t="s">
        <v>1976</v>
      </c>
      <c r="K43" s="36" t="s">
        <v>1977</v>
      </c>
      <c r="L43" s="36" t="s">
        <v>1953</v>
      </c>
      <c r="M43" s="36" t="s">
        <v>1604</v>
      </c>
      <c r="N43" s="36" t="s">
        <v>1605</v>
      </c>
      <c r="O43" s="36" t="s">
        <v>17</v>
      </c>
      <c r="P43" s="36" t="s">
        <v>1247</v>
      </c>
      <c r="Q43" s="236"/>
      <c r="R43" s="236"/>
      <c r="S43" s="233"/>
      <c r="T43" s="233"/>
      <c r="U43" s="236"/>
      <c r="V43" s="236"/>
      <c r="W43" s="233"/>
      <c r="X43" s="236"/>
      <c r="Y43" s="236"/>
      <c r="Z43" s="233"/>
      <c r="AA43" s="233"/>
      <c r="AB43" s="236"/>
      <c r="AC43" s="236"/>
      <c r="AD43" s="233"/>
      <c r="AE43" s="233"/>
      <c r="AF43" s="236">
        <v>7.6</v>
      </c>
      <c r="AG43" s="236"/>
      <c r="AH43" s="233"/>
      <c r="AI43" s="233"/>
      <c r="AJ43" s="236"/>
      <c r="AK43" s="236"/>
      <c r="AL43" s="233"/>
      <c r="AM43" s="233"/>
      <c r="AN43" s="236"/>
      <c r="AO43" s="236"/>
      <c r="AP43" s="233"/>
      <c r="AQ43" s="233"/>
      <c r="AR43" s="236"/>
      <c r="AS43" s="236"/>
      <c r="AT43" s="236"/>
      <c r="AU43" s="237"/>
      <c r="AV43" s="237"/>
      <c r="AW43" s="227"/>
      <c r="AX43" s="238"/>
      <c r="AY43" s="238"/>
      <c r="AZ43" s="238"/>
      <c r="BA43" s="238"/>
      <c r="BB43" s="238"/>
      <c r="BC43" s="272"/>
      <c r="BD43" s="272"/>
    </row>
    <row r="44" spans="1:56" ht="35.25" customHeight="1" x14ac:dyDescent="0.2">
      <c r="A44" s="36"/>
      <c r="B44" s="246">
        <v>39</v>
      </c>
      <c r="C44" s="241" t="s">
        <v>1646</v>
      </c>
      <c r="D44" s="44">
        <v>616007600050818</v>
      </c>
      <c r="E44" s="220" t="s">
        <v>1979</v>
      </c>
      <c r="F44" s="235">
        <v>2018</v>
      </c>
      <c r="G44" s="243" t="s">
        <v>25</v>
      </c>
      <c r="H44" s="36" t="s">
        <v>1978</v>
      </c>
      <c r="I44" s="243" t="s">
        <v>900</v>
      </c>
      <c r="J44" s="36" t="s">
        <v>1980</v>
      </c>
      <c r="K44" s="36" t="s">
        <v>1981</v>
      </c>
      <c r="L44" s="36" t="s">
        <v>1982</v>
      </c>
      <c r="M44" s="36" t="s">
        <v>1983</v>
      </c>
      <c r="N44" s="36" t="s">
        <v>1983</v>
      </c>
      <c r="O44" s="36" t="s">
        <v>487</v>
      </c>
      <c r="P44" s="36" t="s">
        <v>1647</v>
      </c>
      <c r="Q44" s="236"/>
      <c r="R44" s="236"/>
      <c r="S44" s="233"/>
      <c r="T44" s="233"/>
      <c r="U44" s="236"/>
      <c r="V44" s="236"/>
      <c r="W44" s="233"/>
      <c r="X44" s="236"/>
      <c r="Y44" s="236"/>
      <c r="Z44" s="233"/>
      <c r="AA44" s="233"/>
      <c r="AB44" s="236"/>
      <c r="AC44" s="236"/>
      <c r="AD44" s="233"/>
      <c r="AE44" s="233"/>
      <c r="AF44" s="236"/>
      <c r="AG44" s="236"/>
      <c r="AH44" s="233">
        <v>8.1</v>
      </c>
      <c r="AI44" s="233"/>
      <c r="AJ44" s="236"/>
      <c r="AK44" s="236"/>
      <c r="AL44" s="233"/>
      <c r="AM44" s="233"/>
      <c r="AN44" s="236"/>
      <c r="AO44" s="236"/>
      <c r="AP44" s="233"/>
      <c r="AQ44" s="233"/>
      <c r="AR44" s="236"/>
      <c r="AS44" s="236"/>
      <c r="AT44" s="236"/>
      <c r="AU44" s="237"/>
      <c r="AV44" s="237"/>
      <c r="AW44" s="227"/>
      <c r="AX44" s="238"/>
      <c r="AY44" s="238"/>
      <c r="AZ44" s="238"/>
      <c r="BA44" s="238"/>
      <c r="BB44" s="238"/>
      <c r="BC44" s="272"/>
      <c r="BD44" s="272"/>
    </row>
    <row r="45" spans="1:56" ht="35.25" customHeight="1" x14ac:dyDescent="0.2">
      <c r="A45" s="36"/>
      <c r="B45" s="246">
        <v>40</v>
      </c>
      <c r="C45" s="241" t="s">
        <v>1249</v>
      </c>
      <c r="D45" s="44">
        <v>616009640046018</v>
      </c>
      <c r="E45" s="242" t="s">
        <v>1979</v>
      </c>
      <c r="F45" s="235">
        <v>2018</v>
      </c>
      <c r="G45" s="243" t="s">
        <v>11</v>
      </c>
      <c r="H45" s="243" t="s">
        <v>936</v>
      </c>
      <c r="I45" s="243" t="s">
        <v>1250</v>
      </c>
      <c r="J45" s="36" t="s">
        <v>1984</v>
      </c>
      <c r="K45" s="36" t="s">
        <v>1985</v>
      </c>
      <c r="L45" s="36" t="s">
        <v>1986</v>
      </c>
      <c r="M45" s="36" t="s">
        <v>1251</v>
      </c>
      <c r="N45" s="36" t="s">
        <v>1252</v>
      </c>
      <c r="O45" s="36" t="s">
        <v>17</v>
      </c>
      <c r="P45" s="36" t="s">
        <v>1597</v>
      </c>
      <c r="Q45" s="236"/>
      <c r="R45" s="236"/>
      <c r="S45" s="233">
        <v>7.9</v>
      </c>
      <c r="T45" s="233"/>
      <c r="U45" s="236"/>
      <c r="V45" s="236"/>
      <c r="W45" s="233"/>
      <c r="X45" s="236"/>
      <c r="Y45" s="236"/>
      <c r="Z45" s="233"/>
      <c r="AA45" s="233"/>
      <c r="AB45" s="236"/>
      <c r="AC45" s="236"/>
      <c r="AD45" s="233"/>
      <c r="AE45" s="233"/>
      <c r="AF45" s="236">
        <v>8.1999999999999993</v>
      </c>
      <c r="AG45" s="236"/>
      <c r="AH45" s="233"/>
      <c r="AI45" s="233"/>
      <c r="AJ45" s="236"/>
      <c r="AK45" s="236"/>
      <c r="AL45" s="233"/>
      <c r="AM45" s="233"/>
      <c r="AN45" s="236"/>
      <c r="AO45" s="236"/>
      <c r="AP45" s="233"/>
      <c r="AQ45" s="233"/>
      <c r="AR45" s="236"/>
      <c r="AS45" s="236"/>
      <c r="AT45" s="236"/>
      <c r="AU45" s="237"/>
      <c r="AV45" s="237"/>
      <c r="AW45" s="227"/>
      <c r="AX45" s="238"/>
      <c r="AY45" s="238"/>
      <c r="AZ45" s="238"/>
      <c r="BA45" s="238"/>
      <c r="BB45" s="238"/>
      <c r="BC45" s="272"/>
      <c r="BD45" s="272"/>
    </row>
    <row r="46" spans="1:56" ht="35.25" customHeight="1" x14ac:dyDescent="0.2">
      <c r="A46" s="36"/>
      <c r="B46" s="246">
        <v>41</v>
      </c>
      <c r="C46" s="241" t="s">
        <v>1724</v>
      </c>
      <c r="D46" s="44">
        <v>616009680029118</v>
      </c>
      <c r="E46" s="242" t="s">
        <v>1979</v>
      </c>
      <c r="F46" s="235">
        <v>2018</v>
      </c>
      <c r="G46" s="243" t="s">
        <v>25</v>
      </c>
      <c r="H46" s="243" t="s">
        <v>936</v>
      </c>
      <c r="I46" s="243" t="s">
        <v>1119</v>
      </c>
      <c r="J46" s="36" t="s">
        <v>1599</v>
      </c>
      <c r="K46" s="36" t="s">
        <v>1987</v>
      </c>
      <c r="L46" s="36" t="s">
        <v>1988</v>
      </c>
      <c r="M46" s="36" t="s">
        <v>1989</v>
      </c>
      <c r="N46" s="36" t="s">
        <v>1989</v>
      </c>
      <c r="O46" s="36" t="s">
        <v>487</v>
      </c>
      <c r="P46" s="36" t="s">
        <v>1686</v>
      </c>
      <c r="Q46" s="236"/>
      <c r="R46" s="236"/>
      <c r="S46" s="233"/>
      <c r="T46" s="233"/>
      <c r="U46" s="236"/>
      <c r="V46" s="236"/>
      <c r="W46" s="233"/>
      <c r="X46" s="236"/>
      <c r="Y46" s="236"/>
      <c r="Z46" s="233"/>
      <c r="AA46" s="233"/>
      <c r="AB46" s="236"/>
      <c r="AC46" s="236"/>
      <c r="AD46" s="233"/>
      <c r="AE46" s="233"/>
      <c r="AF46" s="236"/>
      <c r="AG46" s="236"/>
      <c r="AH46" s="233"/>
      <c r="AI46" s="233"/>
      <c r="AJ46" s="236"/>
      <c r="AK46" s="236"/>
      <c r="AL46" s="233"/>
      <c r="AM46" s="233"/>
      <c r="AN46" s="236"/>
      <c r="AO46" s="236"/>
      <c r="AP46" s="233"/>
      <c r="AQ46" s="233">
        <v>8.1</v>
      </c>
      <c r="AR46" s="236">
        <v>7.5</v>
      </c>
      <c r="AS46" s="236"/>
      <c r="AT46" s="236"/>
      <c r="AU46" s="237"/>
      <c r="AV46" s="237"/>
      <c r="AW46" s="227"/>
      <c r="AX46" s="238"/>
      <c r="AY46" s="238"/>
      <c r="AZ46" s="238"/>
      <c r="BA46" s="238"/>
      <c r="BB46" s="238"/>
      <c r="BC46" s="272"/>
      <c r="BD46" s="272"/>
    </row>
    <row r="47" spans="1:56" ht="35.25" customHeight="1" x14ac:dyDescent="0.2">
      <c r="A47" s="36"/>
      <c r="B47" s="246">
        <v>42</v>
      </c>
      <c r="C47" s="241" t="s">
        <v>1498</v>
      </c>
      <c r="D47" s="44">
        <v>616009680039718</v>
      </c>
      <c r="E47" s="242" t="s">
        <v>1979</v>
      </c>
      <c r="F47" s="235">
        <v>2018</v>
      </c>
      <c r="G47" s="243" t="s">
        <v>11</v>
      </c>
      <c r="H47" s="243" t="s">
        <v>936</v>
      </c>
      <c r="I47" s="243" t="s">
        <v>1250</v>
      </c>
      <c r="J47" s="36" t="s">
        <v>1499</v>
      </c>
      <c r="K47" s="36" t="s">
        <v>1990</v>
      </c>
      <c r="L47" s="36" t="s">
        <v>1991</v>
      </c>
      <c r="M47" s="36" t="s">
        <v>1090</v>
      </c>
      <c r="N47" s="36" t="s">
        <v>1090</v>
      </c>
      <c r="O47" s="36" t="s">
        <v>487</v>
      </c>
      <c r="P47" s="36" t="s">
        <v>1500</v>
      </c>
      <c r="Q47" s="236"/>
      <c r="R47" s="236"/>
      <c r="S47" s="233"/>
      <c r="T47" s="233"/>
      <c r="U47" s="236"/>
      <c r="V47" s="236"/>
      <c r="W47" s="233"/>
      <c r="X47" s="236"/>
      <c r="Y47" s="236"/>
      <c r="Z47" s="233"/>
      <c r="AA47" s="233"/>
      <c r="AB47" s="236"/>
      <c r="AC47" s="236"/>
      <c r="AD47" s="233">
        <v>8.1</v>
      </c>
      <c r="AE47" s="233"/>
      <c r="AF47" s="236"/>
      <c r="AG47" s="236"/>
      <c r="AH47" s="233"/>
      <c r="AI47" s="233"/>
      <c r="AJ47" s="236"/>
      <c r="AK47" s="236"/>
      <c r="AL47" s="233"/>
      <c r="AM47" s="233"/>
      <c r="AN47" s="236"/>
      <c r="AO47" s="236"/>
      <c r="AP47" s="233"/>
      <c r="AQ47" s="233"/>
      <c r="AR47" s="236"/>
      <c r="AS47" s="236"/>
      <c r="AT47" s="236"/>
      <c r="AU47" s="237"/>
      <c r="AV47" s="237"/>
      <c r="AW47" s="227"/>
      <c r="AX47" s="238"/>
      <c r="AY47" s="238"/>
      <c r="AZ47" s="238"/>
      <c r="BA47" s="238"/>
      <c r="BB47" s="238"/>
      <c r="BC47" s="272"/>
      <c r="BD47" s="272"/>
    </row>
    <row r="48" spans="1:56" ht="35.25" customHeight="1" x14ac:dyDescent="0.2">
      <c r="A48" s="36"/>
      <c r="B48" s="246">
        <v>43</v>
      </c>
      <c r="C48" s="244" t="s">
        <v>1517</v>
      </c>
      <c r="D48" s="44">
        <v>616007610071018</v>
      </c>
      <c r="E48" s="242" t="s">
        <v>1979</v>
      </c>
      <c r="F48" s="235">
        <v>2018</v>
      </c>
      <c r="G48" s="243" t="s">
        <v>11</v>
      </c>
      <c r="H48" s="243" t="s">
        <v>1124</v>
      </c>
      <c r="I48" s="243" t="s">
        <v>1250</v>
      </c>
      <c r="J48" s="36" t="s">
        <v>1911</v>
      </c>
      <c r="K48" s="36" t="s">
        <v>1992</v>
      </c>
      <c r="L48" s="36" t="s">
        <v>1993</v>
      </c>
      <c r="M48" s="36" t="s">
        <v>1353</v>
      </c>
      <c r="N48" s="36" t="s">
        <v>1994</v>
      </c>
      <c r="O48" s="36" t="s">
        <v>487</v>
      </c>
      <c r="P48" s="36" t="s">
        <v>1497</v>
      </c>
      <c r="Q48" s="236"/>
      <c r="R48" s="236"/>
      <c r="S48" s="233"/>
      <c r="T48" s="233"/>
      <c r="U48" s="236"/>
      <c r="V48" s="236"/>
      <c r="W48" s="233"/>
      <c r="X48" s="236"/>
      <c r="Y48" s="236"/>
      <c r="Z48" s="233"/>
      <c r="AA48" s="233"/>
      <c r="AB48" s="236"/>
      <c r="AC48" s="236"/>
      <c r="AD48" s="233">
        <v>7.7</v>
      </c>
      <c r="AE48" s="233">
        <v>7.8</v>
      </c>
      <c r="AF48" s="236"/>
      <c r="AG48" s="236"/>
      <c r="AH48" s="233"/>
      <c r="AI48" s="233"/>
      <c r="AJ48" s="236"/>
      <c r="AK48" s="236"/>
      <c r="AL48" s="233"/>
      <c r="AM48" s="233"/>
      <c r="AN48" s="236"/>
      <c r="AO48" s="236"/>
      <c r="AP48" s="233">
        <v>7.5</v>
      </c>
      <c r="AQ48" s="233"/>
      <c r="AR48" s="236">
        <v>8.3000000000000007</v>
      </c>
      <c r="AS48" s="236">
        <v>7.5</v>
      </c>
      <c r="AT48" s="236"/>
      <c r="AU48" s="237"/>
      <c r="AV48" s="237"/>
      <c r="AW48" s="227"/>
      <c r="AX48" s="238"/>
      <c r="AY48" s="238"/>
      <c r="AZ48" s="238"/>
      <c r="BA48" s="238"/>
      <c r="BB48" s="238"/>
      <c r="BC48" s="272"/>
      <c r="BD48" s="272"/>
    </row>
    <row r="49" spans="1:72" ht="35.25" customHeight="1" x14ac:dyDescent="0.2">
      <c r="A49" s="36"/>
      <c r="B49" s="246">
        <v>44</v>
      </c>
      <c r="C49" s="244" t="s">
        <v>1521</v>
      </c>
      <c r="D49" s="44">
        <v>616009520023818</v>
      </c>
      <c r="E49" s="242" t="s">
        <v>1979</v>
      </c>
      <c r="F49" s="235">
        <v>2018</v>
      </c>
      <c r="G49" s="243" t="s">
        <v>11</v>
      </c>
      <c r="H49" s="243" t="s">
        <v>936</v>
      </c>
      <c r="I49" s="243" t="s">
        <v>900</v>
      </c>
      <c r="J49" s="36" t="s">
        <v>1995</v>
      </c>
      <c r="K49" s="36" t="s">
        <v>1996</v>
      </c>
      <c r="L49" s="36" t="s">
        <v>1522</v>
      </c>
      <c r="M49" s="36" t="s">
        <v>1523</v>
      </c>
      <c r="N49" s="36" t="s">
        <v>1997</v>
      </c>
      <c r="O49" s="36" t="s">
        <v>487</v>
      </c>
      <c r="P49" s="36" t="s">
        <v>1524</v>
      </c>
      <c r="Q49" s="236"/>
      <c r="R49" s="236"/>
      <c r="S49" s="233"/>
      <c r="T49" s="233"/>
      <c r="U49" s="236"/>
      <c r="V49" s="236"/>
      <c r="W49" s="233"/>
      <c r="X49" s="236"/>
      <c r="Y49" s="236"/>
      <c r="Z49" s="233"/>
      <c r="AA49" s="233"/>
      <c r="AB49" s="236"/>
      <c r="AC49" s="236"/>
      <c r="AD49" s="233">
        <v>7.5</v>
      </c>
      <c r="AE49" s="233">
        <v>8.4</v>
      </c>
      <c r="AF49" s="236"/>
      <c r="AG49" s="236"/>
      <c r="AH49" s="233"/>
      <c r="AI49" s="233"/>
      <c r="AJ49" s="236"/>
      <c r="AK49" s="236"/>
      <c r="AL49" s="233"/>
      <c r="AM49" s="233"/>
      <c r="AN49" s="236"/>
      <c r="AO49" s="236"/>
      <c r="AP49" s="233"/>
      <c r="AQ49" s="233"/>
      <c r="AR49" s="236"/>
      <c r="AS49" s="236"/>
      <c r="AT49" s="236"/>
      <c r="AU49" s="237"/>
      <c r="AV49" s="237"/>
      <c r="AW49" s="227"/>
      <c r="AX49" s="238"/>
      <c r="AY49" s="238"/>
      <c r="AZ49" s="238"/>
      <c r="BA49" s="238"/>
      <c r="BB49" s="238"/>
      <c r="BC49" s="272"/>
      <c r="BD49" s="272"/>
    </row>
    <row r="50" spans="1:72" ht="35.25" customHeight="1" x14ac:dyDescent="0.2">
      <c r="A50" s="36"/>
      <c r="B50" s="246">
        <v>45</v>
      </c>
      <c r="C50" s="244" t="s">
        <v>1697</v>
      </c>
      <c r="D50" s="44">
        <v>616009610044618</v>
      </c>
      <c r="E50" s="242" t="s">
        <v>1979</v>
      </c>
      <c r="F50" s="235">
        <v>2018</v>
      </c>
      <c r="G50" s="243" t="s">
        <v>11</v>
      </c>
      <c r="H50" s="243" t="s">
        <v>936</v>
      </c>
      <c r="I50" s="243" t="s">
        <v>900</v>
      </c>
      <c r="J50" s="36" t="s">
        <v>1998</v>
      </c>
      <c r="K50" s="36" t="s">
        <v>1999</v>
      </c>
      <c r="L50" s="36" t="s">
        <v>2000</v>
      </c>
      <c r="M50" s="36" t="s">
        <v>2001</v>
      </c>
      <c r="N50" s="36" t="s">
        <v>2001</v>
      </c>
      <c r="O50" s="36" t="s">
        <v>487</v>
      </c>
      <c r="P50" s="36" t="s">
        <v>1698</v>
      </c>
      <c r="Q50" s="236"/>
      <c r="R50" s="236"/>
      <c r="S50" s="233"/>
      <c r="T50" s="233"/>
      <c r="U50" s="236"/>
      <c r="V50" s="236"/>
      <c r="W50" s="233"/>
      <c r="X50" s="236"/>
      <c r="Y50" s="236"/>
      <c r="Z50" s="233"/>
      <c r="AA50" s="233"/>
      <c r="AB50" s="236"/>
      <c r="AC50" s="236"/>
      <c r="AD50" s="233"/>
      <c r="AE50" s="233"/>
      <c r="AF50" s="236"/>
      <c r="AG50" s="236"/>
      <c r="AH50" s="233"/>
      <c r="AI50" s="233"/>
      <c r="AJ50" s="236"/>
      <c r="AK50" s="236"/>
      <c r="AL50" s="233"/>
      <c r="AM50" s="233"/>
      <c r="AN50" s="236"/>
      <c r="AO50" s="236"/>
      <c r="AP50" s="233">
        <v>8.1</v>
      </c>
      <c r="AQ50" s="233">
        <v>8.1</v>
      </c>
      <c r="AR50" s="236">
        <v>7.5</v>
      </c>
      <c r="AS50" s="236"/>
      <c r="AT50" s="236"/>
      <c r="AU50" s="237"/>
      <c r="AV50" s="237"/>
      <c r="AW50" s="227"/>
      <c r="AX50" s="238"/>
      <c r="AY50" s="238"/>
      <c r="AZ50" s="238"/>
      <c r="BA50" s="238"/>
      <c r="BB50" s="238"/>
      <c r="BC50" s="272"/>
      <c r="BD50" s="272"/>
    </row>
    <row r="51" spans="1:72" ht="35.25" customHeight="1" x14ac:dyDescent="0.2">
      <c r="A51" s="36"/>
      <c r="B51" s="246">
        <v>46</v>
      </c>
      <c r="C51" s="241" t="s">
        <v>1242</v>
      </c>
      <c r="D51" s="44">
        <v>616009610057618</v>
      </c>
      <c r="E51" s="242" t="s">
        <v>2002</v>
      </c>
      <c r="F51" s="235">
        <v>2018</v>
      </c>
      <c r="G51" s="243" t="s">
        <v>11</v>
      </c>
      <c r="H51" s="243" t="s">
        <v>936</v>
      </c>
      <c r="I51" s="243" t="s">
        <v>900</v>
      </c>
      <c r="J51" s="36" t="s">
        <v>2003</v>
      </c>
      <c r="K51" s="36" t="s">
        <v>2004</v>
      </c>
      <c r="L51" s="36" t="s">
        <v>1946</v>
      </c>
      <c r="M51" s="36" t="s">
        <v>1243</v>
      </c>
      <c r="N51" s="36" t="s">
        <v>1244</v>
      </c>
      <c r="O51" s="36" t="s">
        <v>17</v>
      </c>
      <c r="P51" s="36" t="s">
        <v>1245</v>
      </c>
      <c r="Q51" s="236"/>
      <c r="R51" s="236"/>
      <c r="S51" s="233">
        <v>8</v>
      </c>
      <c r="T51" s="233">
        <v>8</v>
      </c>
      <c r="U51" s="236"/>
      <c r="V51" s="236"/>
      <c r="W51" s="233"/>
      <c r="X51" s="236"/>
      <c r="Y51" s="236"/>
      <c r="Z51" s="233"/>
      <c r="AA51" s="233"/>
      <c r="AB51" s="236"/>
      <c r="AC51" s="236"/>
      <c r="AD51" s="233"/>
      <c r="AE51" s="233"/>
      <c r="AF51" s="236"/>
      <c r="AG51" s="236"/>
      <c r="AH51" s="233"/>
      <c r="AI51" s="233"/>
      <c r="AJ51" s="236"/>
      <c r="AK51" s="236"/>
      <c r="AL51" s="233"/>
      <c r="AM51" s="233"/>
      <c r="AN51" s="236"/>
      <c r="AO51" s="236"/>
      <c r="AP51" s="233"/>
      <c r="AQ51" s="233"/>
      <c r="AR51" s="236"/>
      <c r="AS51" s="236"/>
      <c r="AT51" s="236"/>
      <c r="AU51" s="237"/>
      <c r="AV51" s="237"/>
      <c r="AW51" s="227"/>
      <c r="AX51" s="238"/>
      <c r="AY51" s="238"/>
      <c r="AZ51" s="238"/>
      <c r="BA51" s="238"/>
      <c r="BB51" s="238"/>
      <c r="BC51" s="272"/>
      <c r="BD51" s="272"/>
    </row>
    <row r="52" spans="1:72" ht="35.25" customHeight="1" x14ac:dyDescent="0.2">
      <c r="A52" s="36"/>
      <c r="B52" s="246">
        <v>47</v>
      </c>
      <c r="C52" s="35" t="s">
        <v>1301</v>
      </c>
      <c r="D52" s="44">
        <v>616009640074618</v>
      </c>
      <c r="E52" s="242" t="s">
        <v>1979</v>
      </c>
      <c r="F52" s="235">
        <v>2018</v>
      </c>
      <c r="G52" s="243" t="s">
        <v>23</v>
      </c>
      <c r="H52" s="243" t="s">
        <v>936</v>
      </c>
      <c r="I52" s="243" t="s">
        <v>1250</v>
      </c>
      <c r="J52" s="36" t="s">
        <v>2005</v>
      </c>
      <c r="K52" s="36" t="s">
        <v>2006</v>
      </c>
      <c r="L52" s="36" t="s">
        <v>2007</v>
      </c>
      <c r="M52" s="36" t="s">
        <v>2008</v>
      </c>
      <c r="N52" s="36" t="s">
        <v>2008</v>
      </c>
      <c r="O52" s="36" t="s">
        <v>487</v>
      </c>
      <c r="P52" s="36" t="s">
        <v>1287</v>
      </c>
      <c r="Q52" s="236"/>
      <c r="R52" s="236"/>
      <c r="S52" s="233"/>
      <c r="T52" s="233"/>
      <c r="U52" s="236">
        <v>8</v>
      </c>
      <c r="V52" s="236">
        <v>9</v>
      </c>
      <c r="W52" s="233"/>
      <c r="X52" s="236"/>
      <c r="Y52" s="236"/>
      <c r="Z52" s="233"/>
      <c r="AA52" s="233"/>
      <c r="AB52" s="236">
        <v>8.4</v>
      </c>
      <c r="AC52" s="236">
        <v>7.7</v>
      </c>
      <c r="AD52" s="233"/>
      <c r="AE52" s="233"/>
      <c r="AF52" s="236"/>
      <c r="AG52" s="236"/>
      <c r="AH52" s="233"/>
      <c r="AI52" s="233"/>
      <c r="AJ52" s="236"/>
      <c r="AK52" s="236"/>
      <c r="AL52" s="233"/>
      <c r="AM52" s="233"/>
      <c r="AN52" s="236">
        <v>7.8</v>
      </c>
      <c r="AO52" s="236"/>
      <c r="AP52" s="233"/>
      <c r="AQ52" s="233"/>
      <c r="AR52" s="236"/>
      <c r="AS52" s="236"/>
      <c r="AT52" s="236"/>
      <c r="AU52" s="237"/>
      <c r="AV52" s="237"/>
      <c r="AW52" s="227"/>
      <c r="AX52" s="238">
        <v>7.5</v>
      </c>
      <c r="AY52" s="238"/>
      <c r="AZ52" s="238"/>
      <c r="BA52" s="238"/>
      <c r="BB52" s="238"/>
      <c r="BC52" s="272"/>
      <c r="BD52" s="272"/>
    </row>
    <row r="53" spans="1:72" ht="35.25" customHeight="1" x14ac:dyDescent="0.2">
      <c r="A53" s="36"/>
      <c r="B53" s="246">
        <v>48</v>
      </c>
      <c r="C53" s="35" t="s">
        <v>1232</v>
      </c>
      <c r="D53" s="44">
        <v>616009640064518</v>
      </c>
      <c r="E53" s="220" t="s">
        <v>1979</v>
      </c>
      <c r="F53" s="239">
        <v>2018</v>
      </c>
      <c r="G53" s="36" t="s">
        <v>25</v>
      </c>
      <c r="H53" s="36" t="s">
        <v>936</v>
      </c>
      <c r="I53" s="36" t="s">
        <v>1102</v>
      </c>
      <c r="J53" s="36" t="s">
        <v>2009</v>
      </c>
      <c r="K53" s="36" t="s">
        <v>2010</v>
      </c>
      <c r="L53" s="36" t="s">
        <v>2011</v>
      </c>
      <c r="M53" s="36" t="s">
        <v>1233</v>
      </c>
      <c r="N53" s="36" t="s">
        <v>1228</v>
      </c>
      <c r="O53" s="36" t="s">
        <v>487</v>
      </c>
      <c r="P53" s="36" t="s">
        <v>1234</v>
      </c>
      <c r="Q53" s="236"/>
      <c r="R53" s="236"/>
      <c r="S53" s="233">
        <v>8.1999999999999993</v>
      </c>
      <c r="T53" s="233"/>
      <c r="U53" s="236"/>
      <c r="V53" s="236"/>
      <c r="W53" s="233"/>
      <c r="X53" s="236"/>
      <c r="Y53" s="236"/>
      <c r="Z53" s="233"/>
      <c r="AA53" s="233"/>
      <c r="AB53" s="236"/>
      <c r="AC53" s="236"/>
      <c r="AD53" s="233"/>
      <c r="AE53" s="233"/>
      <c r="AF53" s="236">
        <v>7.9</v>
      </c>
      <c r="AG53" s="236">
        <v>7.5</v>
      </c>
      <c r="AH53" s="233"/>
      <c r="AI53" s="233"/>
      <c r="AJ53" s="236"/>
      <c r="AK53" s="236"/>
      <c r="AL53" s="233"/>
      <c r="AM53" s="233"/>
      <c r="AN53" s="236"/>
      <c r="AO53" s="236"/>
      <c r="AP53" s="233"/>
      <c r="AQ53" s="233"/>
      <c r="AR53" s="236"/>
      <c r="AS53" s="236"/>
      <c r="AT53" s="236"/>
      <c r="AU53" s="237"/>
      <c r="AV53" s="237"/>
      <c r="AW53" s="227"/>
      <c r="AX53" s="238"/>
      <c r="AY53" s="238"/>
      <c r="AZ53" s="238"/>
      <c r="BA53" s="238"/>
      <c r="BB53" s="238"/>
      <c r="BC53" s="272"/>
      <c r="BD53" s="272"/>
    </row>
    <row r="54" spans="1:72" ht="35.25" customHeight="1" x14ac:dyDescent="0.2">
      <c r="A54" s="36"/>
      <c r="B54" s="246">
        <v>49</v>
      </c>
      <c r="C54" s="35" t="s">
        <v>2012</v>
      </c>
      <c r="D54" s="44">
        <v>616009610065818</v>
      </c>
      <c r="E54" s="220" t="s">
        <v>2002</v>
      </c>
      <c r="F54" s="239">
        <v>2018</v>
      </c>
      <c r="G54" s="36" t="s">
        <v>23</v>
      </c>
      <c r="H54" s="36" t="s">
        <v>936</v>
      </c>
      <c r="I54" s="36" t="s">
        <v>900</v>
      </c>
      <c r="J54" s="36" t="s">
        <v>2013</v>
      </c>
      <c r="K54" s="36" t="s">
        <v>2014</v>
      </c>
      <c r="L54" s="36" t="s">
        <v>2015</v>
      </c>
      <c r="M54" s="36" t="s">
        <v>1362</v>
      </c>
      <c r="N54" s="36" t="s">
        <v>1362</v>
      </c>
      <c r="O54" s="36" t="s">
        <v>487</v>
      </c>
      <c r="P54" s="36" t="s">
        <v>1363</v>
      </c>
      <c r="Q54" s="236"/>
      <c r="R54" s="236"/>
      <c r="S54" s="233"/>
      <c r="T54" s="233"/>
      <c r="U54" s="236"/>
      <c r="V54" s="236"/>
      <c r="W54" s="233"/>
      <c r="X54" s="236">
        <v>7.8</v>
      </c>
      <c r="Y54" s="236">
        <v>7.9</v>
      </c>
      <c r="Z54" s="233"/>
      <c r="AA54" s="233"/>
      <c r="AB54" s="236"/>
      <c r="AC54" s="236"/>
      <c r="AD54" s="233"/>
      <c r="AE54" s="233"/>
      <c r="AF54" s="236"/>
      <c r="AG54" s="236"/>
      <c r="AH54" s="233"/>
      <c r="AI54" s="233"/>
      <c r="AJ54" s="236"/>
      <c r="AK54" s="236"/>
      <c r="AL54" s="233"/>
      <c r="AM54" s="233"/>
      <c r="AN54" s="236"/>
      <c r="AO54" s="236"/>
      <c r="AP54" s="233"/>
      <c r="AQ54" s="233"/>
      <c r="AR54" s="236"/>
      <c r="AS54" s="236"/>
      <c r="AT54" s="236"/>
      <c r="AU54" s="237"/>
      <c r="AV54" s="237"/>
      <c r="AW54" s="227"/>
      <c r="AX54" s="238"/>
      <c r="AY54" s="238"/>
      <c r="AZ54" s="238"/>
      <c r="BA54" s="238"/>
      <c r="BB54" s="238"/>
      <c r="BC54" s="272"/>
      <c r="BD54" s="272"/>
    </row>
    <row r="55" spans="1:72" ht="35.25" customHeight="1" x14ac:dyDescent="0.2">
      <c r="A55" s="36"/>
      <c r="B55" s="246">
        <v>50</v>
      </c>
      <c r="C55" s="35" t="s">
        <v>2386</v>
      </c>
      <c r="D55" s="44">
        <v>616009510044218</v>
      </c>
      <c r="E55" s="220" t="s">
        <v>1979</v>
      </c>
      <c r="F55" s="239">
        <v>2018</v>
      </c>
      <c r="G55" s="36" t="s">
        <v>11</v>
      </c>
      <c r="H55" s="36" t="s">
        <v>936</v>
      </c>
      <c r="I55" s="36" t="s">
        <v>900</v>
      </c>
      <c r="J55" s="36" t="s">
        <v>1887</v>
      </c>
      <c r="K55" s="36" t="s">
        <v>2016</v>
      </c>
      <c r="L55" s="36" t="s">
        <v>2017</v>
      </c>
      <c r="M55" s="36" t="s">
        <v>940</v>
      </c>
      <c r="N55" s="36" t="s">
        <v>1246</v>
      </c>
      <c r="O55" s="36" t="s">
        <v>17</v>
      </c>
      <c r="P55" s="36" t="s">
        <v>1247</v>
      </c>
      <c r="Q55" s="236"/>
      <c r="R55" s="236"/>
      <c r="S55" s="233">
        <v>8</v>
      </c>
      <c r="T55" s="233"/>
      <c r="U55" s="236"/>
      <c r="V55" s="236"/>
      <c r="W55" s="233"/>
      <c r="X55" s="236"/>
      <c r="Y55" s="236"/>
      <c r="Z55" s="233"/>
      <c r="AA55" s="233"/>
      <c r="AB55" s="236"/>
      <c r="AC55" s="236"/>
      <c r="AD55" s="233"/>
      <c r="AE55" s="233"/>
      <c r="AF55" s="236"/>
      <c r="AG55" s="236"/>
      <c r="AH55" s="233"/>
      <c r="AI55" s="233"/>
      <c r="AJ55" s="236"/>
      <c r="AK55" s="236"/>
      <c r="AL55" s="233"/>
      <c r="AM55" s="233"/>
      <c r="AN55" s="236"/>
      <c r="AO55" s="236"/>
      <c r="AP55" s="233"/>
      <c r="AQ55" s="233"/>
      <c r="AR55" s="236"/>
      <c r="AS55" s="236"/>
      <c r="AT55" s="236"/>
      <c r="AU55" s="237"/>
      <c r="AV55" s="237"/>
      <c r="AW55" s="227"/>
      <c r="AX55" s="238"/>
      <c r="AY55" s="238"/>
      <c r="AZ55" s="238"/>
      <c r="BA55" s="238"/>
      <c r="BB55" s="238"/>
      <c r="BC55" s="272"/>
      <c r="BD55" s="272"/>
    </row>
    <row r="56" spans="1:72" ht="35.25" customHeight="1" x14ac:dyDescent="0.2">
      <c r="A56" s="240" t="s">
        <v>2385</v>
      </c>
      <c r="B56" s="246">
        <v>51</v>
      </c>
      <c r="C56" s="35" t="s">
        <v>1591</v>
      </c>
      <c r="D56" s="44">
        <v>616009530019918</v>
      </c>
      <c r="E56" s="220" t="s">
        <v>1908</v>
      </c>
      <c r="F56" s="239">
        <v>2018</v>
      </c>
      <c r="G56" s="36" t="s">
        <v>11</v>
      </c>
      <c r="H56" s="36" t="s">
        <v>936</v>
      </c>
      <c r="I56" s="36" t="s">
        <v>900</v>
      </c>
      <c r="J56" s="36" t="s">
        <v>1864</v>
      </c>
      <c r="K56" s="36" t="s">
        <v>2018</v>
      </c>
      <c r="L56" s="36" t="s">
        <v>1592</v>
      </c>
      <c r="M56" s="36" t="s">
        <v>1593</v>
      </c>
      <c r="N56" s="36" t="s">
        <v>1593</v>
      </c>
      <c r="O56" s="36" t="s">
        <v>487</v>
      </c>
      <c r="P56" s="36" t="s">
        <v>1593</v>
      </c>
      <c r="Q56" s="236"/>
      <c r="R56" s="236"/>
      <c r="S56" s="233"/>
      <c r="T56" s="233"/>
      <c r="U56" s="236"/>
      <c r="V56" s="236"/>
      <c r="W56" s="233"/>
      <c r="X56" s="236"/>
      <c r="Y56" s="236"/>
      <c r="Z56" s="233"/>
      <c r="AA56" s="233"/>
      <c r="AB56" s="236"/>
      <c r="AC56" s="236"/>
      <c r="AD56" s="233"/>
      <c r="AE56" s="233"/>
      <c r="AF56" s="236">
        <v>7.8</v>
      </c>
      <c r="AG56" s="236"/>
      <c r="AH56" s="233"/>
      <c r="AI56" s="233"/>
      <c r="AJ56" s="236"/>
      <c r="AK56" s="236"/>
      <c r="AL56" s="233"/>
      <c r="AM56" s="233"/>
      <c r="AN56" s="236"/>
      <c r="AO56" s="236"/>
      <c r="AP56" s="233"/>
      <c r="AQ56" s="233"/>
      <c r="AR56" s="236"/>
      <c r="AS56" s="236"/>
      <c r="AT56" s="236"/>
      <c r="AU56" s="237"/>
      <c r="AV56" s="237"/>
      <c r="AW56" s="227"/>
      <c r="AX56" s="238"/>
      <c r="AY56" s="238"/>
      <c r="AZ56" s="238"/>
      <c r="BA56" s="238"/>
      <c r="BB56" s="238"/>
      <c r="BC56" s="272"/>
      <c r="BD56" s="272"/>
    </row>
    <row r="57" spans="1:72" s="7" customFormat="1" ht="35.25" customHeight="1" x14ac:dyDescent="0.2">
      <c r="A57" s="245"/>
      <c r="B57" s="245"/>
      <c r="C57" s="297"/>
      <c r="D57" s="298"/>
      <c r="E57" s="298"/>
      <c r="F57" s="299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300"/>
      <c r="AV57" s="300"/>
      <c r="AW57" s="281"/>
      <c r="AX57" s="300"/>
      <c r="AY57" s="300"/>
      <c r="AZ57" s="300"/>
      <c r="BA57" s="231"/>
      <c r="BB57" s="231"/>
    </row>
    <row r="58" spans="1:72" s="7" customFormat="1" ht="35.25" customHeight="1" x14ac:dyDescent="0.2">
      <c r="A58" s="245"/>
      <c r="B58" s="245"/>
      <c r="C58" s="297"/>
      <c r="D58" s="298"/>
      <c r="E58" s="298"/>
      <c r="F58" s="299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300"/>
      <c r="AV58" s="300"/>
      <c r="AW58" s="281"/>
      <c r="AX58" s="300"/>
      <c r="AY58" s="300"/>
      <c r="AZ58" s="300"/>
      <c r="BA58" s="231"/>
      <c r="BB58" s="231"/>
    </row>
    <row r="59" spans="1:72" s="7" customFormat="1" ht="35.25" customHeight="1" x14ac:dyDescent="0.2">
      <c r="A59" s="245"/>
      <c r="B59" s="245"/>
      <c r="C59" s="297"/>
      <c r="D59" s="298"/>
      <c r="E59" s="298"/>
      <c r="F59" s="299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300"/>
      <c r="AV59" s="300"/>
      <c r="AW59" s="281"/>
      <c r="AX59" s="300"/>
      <c r="AY59" s="300"/>
      <c r="AZ59" s="300"/>
      <c r="BA59" s="231"/>
      <c r="BB59" s="231"/>
    </row>
    <row r="60" spans="1:72" s="7" customFormat="1" ht="35.25" customHeight="1" x14ac:dyDescent="0.2">
      <c r="A60" s="245"/>
      <c r="B60" s="245"/>
      <c r="C60" s="297"/>
      <c r="D60" s="298"/>
      <c r="E60" s="298"/>
      <c r="F60" s="299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300"/>
      <c r="AV60" s="300"/>
      <c r="AW60" s="281"/>
      <c r="AX60" s="300"/>
      <c r="AY60" s="300"/>
      <c r="AZ60" s="300"/>
      <c r="BA60" s="231"/>
      <c r="BB60" s="231"/>
    </row>
    <row r="61" spans="1:72" s="7" customFormat="1" ht="35.25" customHeight="1" x14ac:dyDescent="0.2">
      <c r="A61" s="245"/>
      <c r="B61" s="245"/>
      <c r="C61" s="297"/>
      <c r="D61" s="298"/>
      <c r="E61" s="298"/>
      <c r="F61" s="299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300"/>
      <c r="AV61" s="300"/>
      <c r="AW61" s="281"/>
      <c r="AX61" s="300"/>
      <c r="AY61" s="300"/>
      <c r="AZ61" s="300"/>
      <c r="BA61" s="231"/>
      <c r="BB61" s="231"/>
    </row>
    <row r="62" spans="1:72" s="4" customFormat="1" ht="35.25" customHeight="1" x14ac:dyDescent="0.2">
      <c r="A62" s="245"/>
      <c r="B62" s="245"/>
      <c r="C62" s="297"/>
      <c r="D62" s="298"/>
      <c r="E62" s="298"/>
      <c r="F62" s="299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29"/>
      <c r="BB62" s="229"/>
      <c r="BC62" s="229"/>
      <c r="BD62" s="229"/>
      <c r="BE62" s="229"/>
      <c r="BF62" s="229"/>
      <c r="BG62" s="229"/>
      <c r="BH62" s="229"/>
      <c r="BL62" s="229"/>
      <c r="BM62" s="229"/>
      <c r="BN62" s="229"/>
      <c r="BO62" s="229"/>
      <c r="BP62" s="229"/>
      <c r="BQ62" s="229"/>
      <c r="BR62" s="229"/>
      <c r="BS62" s="229"/>
      <c r="BT62" s="229"/>
    </row>
    <row r="63" spans="1:72" s="4" customFormat="1" ht="35.25" customHeight="1" x14ac:dyDescent="0.2">
      <c r="A63" s="245"/>
      <c r="B63" s="245"/>
      <c r="C63" s="297"/>
      <c r="D63" s="298"/>
      <c r="E63" s="298"/>
      <c r="F63" s="299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29"/>
      <c r="BB63" s="229"/>
      <c r="BC63" s="229"/>
      <c r="BD63" s="229"/>
      <c r="BE63" s="229"/>
      <c r="BF63" s="229"/>
      <c r="BG63" s="229"/>
      <c r="BH63" s="229"/>
      <c r="BL63" s="229"/>
      <c r="BM63" s="229"/>
      <c r="BN63" s="229"/>
      <c r="BO63" s="229"/>
      <c r="BP63" s="229"/>
      <c r="BQ63" s="229"/>
      <c r="BR63" s="229"/>
      <c r="BS63" s="229"/>
      <c r="BT63" s="229"/>
    </row>
    <row r="64" spans="1:72" s="7" customFormat="1" ht="35.1" customHeight="1" x14ac:dyDescent="0.2">
      <c r="D64" s="301"/>
      <c r="E64" s="301"/>
    </row>
    <row r="65" spans="4:5" s="7" customFormat="1" ht="35.1" customHeight="1" x14ac:dyDescent="0.2">
      <c r="D65" s="301"/>
      <c r="E65" s="301"/>
    </row>
    <row r="66" spans="4:5" s="7" customFormat="1" ht="35.1" customHeight="1" x14ac:dyDescent="0.2">
      <c r="D66" s="301"/>
      <c r="E66" s="301"/>
    </row>
    <row r="67" spans="4:5" s="7" customFormat="1" ht="35.1" customHeight="1" x14ac:dyDescent="0.2">
      <c r="D67" s="301"/>
      <c r="E67" s="301"/>
    </row>
    <row r="68" spans="4:5" s="7" customFormat="1" ht="35.1" customHeight="1" x14ac:dyDescent="0.2">
      <c r="D68" s="301"/>
      <c r="E68" s="301"/>
    </row>
    <row r="69" spans="4:5" s="7" customFormat="1" x14ac:dyDescent="0.2">
      <c r="D69" s="301"/>
      <c r="E69" s="301"/>
    </row>
    <row r="70" spans="4:5" s="7" customFormat="1" x14ac:dyDescent="0.2">
      <c r="D70" s="301"/>
      <c r="E70" s="301"/>
    </row>
  </sheetData>
  <sortState xmlns:xlrd2="http://schemas.microsoft.com/office/spreadsheetml/2017/richdata2" ref="C6:AS55">
    <sortCondition ref="C6:C55"/>
  </sortState>
  <mergeCells count="54">
    <mergeCell ref="BC2:BD3"/>
    <mergeCell ref="BC4:BD4"/>
    <mergeCell ref="AB2:AC3"/>
    <mergeCell ref="AD2:AE3"/>
    <mergeCell ref="AF2:AG3"/>
    <mergeCell ref="AH2:AI3"/>
    <mergeCell ref="AR2:AT3"/>
    <mergeCell ref="AN2:AO3"/>
    <mergeCell ref="AP2:AQ3"/>
    <mergeCell ref="AL2:AM3"/>
    <mergeCell ref="AJ2:AK3"/>
    <mergeCell ref="AN4:AO4"/>
    <mergeCell ref="AP4:AQ4"/>
    <mergeCell ref="AH4:AI4"/>
    <mergeCell ref="AD4:AE4"/>
    <mergeCell ref="AF4:AG4"/>
    <mergeCell ref="AL4:AM4"/>
    <mergeCell ref="AX2:AZ3"/>
    <mergeCell ref="AR4:AT4"/>
    <mergeCell ref="AU2:AW3"/>
    <mergeCell ref="AU4:AW4"/>
    <mergeCell ref="AX4:AZ4"/>
    <mergeCell ref="Q4:R4"/>
    <mergeCell ref="W2:W3"/>
    <mergeCell ref="K2:K5"/>
    <mergeCell ref="S4:T4"/>
    <mergeCell ref="Z2:AA3"/>
    <mergeCell ref="S2:T3"/>
    <mergeCell ref="X2:Y3"/>
    <mergeCell ref="U2:V3"/>
    <mergeCell ref="U4:V4"/>
    <mergeCell ref="X4:Y4"/>
    <mergeCell ref="A2:A5"/>
    <mergeCell ref="B2:B5"/>
    <mergeCell ref="C2:C5"/>
    <mergeCell ref="F2:F5"/>
    <mergeCell ref="G2:G5"/>
    <mergeCell ref="D2:D5"/>
    <mergeCell ref="BA2:BB3"/>
    <mergeCell ref="BA4:BB4"/>
    <mergeCell ref="C1:P1"/>
    <mergeCell ref="H2:H5"/>
    <mergeCell ref="M2:M5"/>
    <mergeCell ref="N2:N5"/>
    <mergeCell ref="O2:O5"/>
    <mergeCell ref="P2:P5"/>
    <mergeCell ref="I2:I5"/>
    <mergeCell ref="J2:J5"/>
    <mergeCell ref="E2:E5"/>
    <mergeCell ref="AB4:AC4"/>
    <mergeCell ref="AJ4:AK4"/>
    <mergeCell ref="L2:L5"/>
    <mergeCell ref="Z4:AA4"/>
    <mergeCell ref="Q2:R3"/>
  </mergeCells>
  <conditionalFormatting sqref="J6:L63">
    <cfRule type="endsWith" dxfId="33" priority="12" stopIfTrue="1" operator="endsWith" text="xx">
      <formula>RIGHT(J6,LEN("xx"))="xx"</formula>
    </cfRule>
    <cfRule type="endsWith" dxfId="32" priority="13" stopIfTrue="1" operator="endsWith" text="oo">
      <formula>RIGHT(J6,LEN("oo"))="oo"</formula>
    </cfRule>
  </conditionalFormatting>
  <conditionalFormatting sqref="O6:O63">
    <cfRule type="containsText" dxfId="31" priority="15" stopIfTrue="1" operator="containsText" text="brak">
      <formula>NOT(ISERROR(SEARCH("brak",O6)))</formula>
    </cfRule>
  </conditionalFormatting>
  <conditionalFormatting sqref="P26">
    <cfRule type="containsText" dxfId="30" priority="2" stopIfTrue="1" operator="containsText" text="brak">
      <formula>NOT(ISERROR(SEARCH("brak",P26)))</formula>
    </cfRule>
  </conditionalFormatting>
  <conditionalFormatting sqref="E1:E1048576">
    <cfRule type="containsText" dxfId="29" priority="1" operator="containsText" text="bez prawa wpisu">
      <formula>NOT(ISERROR(SEARCH("bez prawa wpisu",E1)))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polskiej hodowli (z polskim paszportem)</oddHeader>
    <oddFooter>Strona &amp;P z &amp;N</oddFooter>
  </headerFooter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CC126"/>
  <sheetViews>
    <sheetView zoomScale="80" zoomScaleNormal="80" workbookViewId="0">
      <pane xSplit="3" ySplit="5" topLeftCell="M6" activePane="bottomRight" state="frozen"/>
      <selection pane="topRight" activeCell="D1" sqref="D1"/>
      <selection pane="bottomLeft" activeCell="A12" sqref="A12"/>
      <selection pane="bottomRight"/>
    </sheetView>
  </sheetViews>
  <sheetFormatPr defaultColWidth="9.140625" defaultRowHeight="12.75" x14ac:dyDescent="0.2"/>
  <cols>
    <col min="1" max="1" width="42.42578125" style="13" customWidth="1"/>
    <col min="2" max="2" width="4.42578125" style="13" customWidth="1"/>
    <col min="3" max="3" width="20" style="13" bestFit="1" customWidth="1"/>
    <col min="4" max="4" width="23.7109375" style="167" customWidth="1"/>
    <col min="5" max="5" width="8.140625" style="16" bestFit="1" customWidth="1"/>
    <col min="6" max="6" width="5" style="13" bestFit="1" customWidth="1"/>
    <col min="7" max="7" width="8.5703125" style="4" customWidth="1"/>
    <col min="8" max="8" width="12.85546875" style="13" bestFit="1" customWidth="1"/>
    <col min="9" max="9" width="10.28515625" style="13" customWidth="1"/>
    <col min="10" max="10" width="29.7109375" style="13" bestFit="1" customWidth="1"/>
    <col min="11" max="11" width="19.5703125" style="13" bestFit="1" customWidth="1"/>
    <col min="12" max="12" width="22.42578125" style="13" bestFit="1" customWidth="1"/>
    <col min="13" max="13" width="18.85546875" style="13" bestFit="1" customWidth="1"/>
    <col min="14" max="14" width="22.85546875" style="13" customWidth="1"/>
    <col min="15" max="15" width="8.5703125" style="13" bestFit="1" customWidth="1"/>
    <col min="16" max="16" width="24.140625" style="13" bestFit="1" customWidth="1"/>
    <col min="17" max="19" width="5.7109375" style="12" customWidth="1"/>
    <col min="20" max="21" width="5.7109375" style="85" customWidth="1"/>
    <col min="22" max="23" width="5.7109375" style="12" customWidth="1"/>
    <col min="24" max="25" width="5.7109375" style="85" customWidth="1"/>
    <col min="26" max="27" width="5.7109375" style="12" customWidth="1"/>
    <col min="28" max="29" width="5.7109375" style="85" customWidth="1"/>
    <col min="30" max="31" width="5.7109375" style="12" customWidth="1"/>
    <col min="32" max="33" width="5.7109375" style="85" customWidth="1"/>
    <col min="34" max="35" width="5.7109375" style="12" customWidth="1"/>
    <col min="36" max="37" width="5.7109375" style="85" customWidth="1"/>
    <col min="38" max="39" width="5.7109375" style="12" customWidth="1"/>
    <col min="40" max="41" width="5.7109375" style="85" customWidth="1"/>
    <col min="42" max="43" width="5.7109375" style="12" customWidth="1"/>
    <col min="44" max="45" width="5.7109375" style="85" customWidth="1"/>
    <col min="46" max="47" width="5.7109375" style="12" customWidth="1"/>
    <col min="48" max="50" width="5.7109375" style="85" customWidth="1"/>
    <col min="51" max="52" width="5.7109375" style="12" customWidth="1"/>
    <col min="53" max="55" width="5.7109375" style="85" customWidth="1"/>
    <col min="56" max="58" width="5.7109375" style="12" customWidth="1"/>
    <col min="59" max="61" width="5.7109375" style="85" customWidth="1"/>
    <col min="62" max="64" width="5.7109375" style="12" customWidth="1"/>
    <col min="65" max="68" width="6.85546875" style="85" customWidth="1"/>
    <col min="69" max="73" width="6.85546875" style="12" customWidth="1"/>
    <col min="74" max="77" width="6.85546875" style="85" customWidth="1"/>
    <col min="78" max="80" width="6.85546875" style="12" customWidth="1"/>
    <col min="81" max="81" width="13.28515625" style="85" customWidth="1"/>
    <col min="82" max="16384" width="9.140625" style="13"/>
  </cols>
  <sheetData>
    <row r="1" spans="1:81" s="4" customFormat="1" ht="39.75" customHeight="1" x14ac:dyDescent="0.2">
      <c r="A1" s="1"/>
      <c r="B1" s="1"/>
      <c r="C1" s="399" t="s">
        <v>1470</v>
      </c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1"/>
      <c r="R1" s="11"/>
      <c r="S1" s="1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G1" s="1"/>
      <c r="BH1" s="1"/>
      <c r="BI1" s="1"/>
      <c r="BJ1" s="1"/>
      <c r="BK1" s="1"/>
      <c r="BL1" s="1"/>
      <c r="BM1" s="1"/>
      <c r="BN1" s="1"/>
      <c r="BO1" s="1"/>
    </row>
    <row r="2" spans="1:81" ht="12.75" customHeight="1" x14ac:dyDescent="0.2">
      <c r="A2" s="390" t="s">
        <v>0</v>
      </c>
      <c r="B2" s="390" t="s">
        <v>224</v>
      </c>
      <c r="C2" s="390" t="s">
        <v>1</v>
      </c>
      <c r="D2" s="396" t="s">
        <v>96</v>
      </c>
      <c r="E2" s="393" t="s">
        <v>2</v>
      </c>
      <c r="F2" s="390" t="s">
        <v>3</v>
      </c>
      <c r="G2" s="390" t="s">
        <v>109</v>
      </c>
      <c r="H2" s="390" t="s">
        <v>109</v>
      </c>
      <c r="I2" s="390" t="s">
        <v>4</v>
      </c>
      <c r="J2" s="390" t="s">
        <v>5</v>
      </c>
      <c r="K2" s="390" t="s">
        <v>6</v>
      </c>
      <c r="L2" s="390" t="s">
        <v>7</v>
      </c>
      <c r="M2" s="390" t="s">
        <v>8</v>
      </c>
      <c r="N2" s="390" t="s">
        <v>9</v>
      </c>
      <c r="O2" s="400" t="s">
        <v>60</v>
      </c>
      <c r="P2" s="390" t="s">
        <v>10</v>
      </c>
      <c r="Q2" s="365" t="s">
        <v>1108</v>
      </c>
      <c r="R2" s="366"/>
      <c r="S2" s="367"/>
      <c r="T2" s="359" t="s">
        <v>1161</v>
      </c>
      <c r="U2" s="360"/>
      <c r="V2" s="365" t="s">
        <v>1230</v>
      </c>
      <c r="W2" s="366"/>
      <c r="X2" s="359" t="s">
        <v>1061</v>
      </c>
      <c r="Y2" s="361"/>
      <c r="Z2" s="365" t="s">
        <v>1316</v>
      </c>
      <c r="AA2" s="366"/>
      <c r="AB2" s="359" t="s">
        <v>1338</v>
      </c>
      <c r="AC2" s="360"/>
      <c r="AD2" s="365" t="s">
        <v>1416</v>
      </c>
      <c r="AE2" s="366"/>
      <c r="AF2" s="359" t="s">
        <v>1027</v>
      </c>
      <c r="AG2" s="360"/>
      <c r="AH2" s="365" t="s">
        <v>1079</v>
      </c>
      <c r="AI2" s="366"/>
      <c r="AJ2" s="359" t="s">
        <v>1579</v>
      </c>
      <c r="AK2" s="360"/>
      <c r="AL2" s="365" t="s">
        <v>1633</v>
      </c>
      <c r="AM2" s="367"/>
      <c r="AN2" s="359" t="s">
        <v>1416</v>
      </c>
      <c r="AO2" s="360"/>
      <c r="AP2" s="365" t="s">
        <v>1108</v>
      </c>
      <c r="AQ2" s="366"/>
      <c r="AR2" s="359" t="s">
        <v>1682</v>
      </c>
      <c r="AS2" s="361"/>
      <c r="AT2" s="365" t="s">
        <v>1696</v>
      </c>
      <c r="AU2" s="366"/>
      <c r="AV2" s="359" t="s">
        <v>1738</v>
      </c>
      <c r="AW2" s="360"/>
      <c r="AX2" s="361"/>
      <c r="AY2" s="365" t="s">
        <v>1746</v>
      </c>
      <c r="AZ2" s="366"/>
      <c r="BA2" s="375" t="s">
        <v>1849</v>
      </c>
      <c r="BB2" s="376"/>
      <c r="BC2" s="377"/>
      <c r="BD2" s="344" t="s">
        <v>1079</v>
      </c>
      <c r="BE2" s="345"/>
      <c r="BF2" s="346"/>
      <c r="BG2" s="359"/>
      <c r="BH2" s="360"/>
      <c r="BI2" s="361"/>
      <c r="BJ2" s="365"/>
      <c r="BK2" s="366"/>
      <c r="BL2" s="367"/>
      <c r="BM2" s="375"/>
      <c r="BN2" s="376"/>
      <c r="BO2" s="376"/>
      <c r="BP2" s="377"/>
      <c r="BQ2" s="344"/>
      <c r="BR2" s="345"/>
      <c r="BS2" s="345"/>
      <c r="BT2" s="345"/>
      <c r="BU2" s="346"/>
      <c r="BV2" s="405"/>
      <c r="BW2" s="406"/>
      <c r="BX2" s="406"/>
      <c r="BY2" s="407"/>
      <c r="BZ2" s="344"/>
      <c r="CA2" s="345"/>
      <c r="CB2" s="346"/>
      <c r="CC2" s="403"/>
    </row>
    <row r="3" spans="1:81" ht="14.25" customHeight="1" x14ac:dyDescent="0.2">
      <c r="A3" s="391"/>
      <c r="B3" s="391"/>
      <c r="C3" s="391"/>
      <c r="D3" s="397"/>
      <c r="E3" s="394"/>
      <c r="F3" s="391"/>
      <c r="G3" s="391"/>
      <c r="H3" s="391"/>
      <c r="I3" s="391"/>
      <c r="J3" s="391"/>
      <c r="K3" s="391"/>
      <c r="L3" s="391"/>
      <c r="M3" s="391"/>
      <c r="N3" s="391"/>
      <c r="O3" s="401"/>
      <c r="P3" s="391"/>
      <c r="Q3" s="368"/>
      <c r="R3" s="369"/>
      <c r="S3" s="370"/>
      <c r="T3" s="362"/>
      <c r="U3" s="363"/>
      <c r="V3" s="368"/>
      <c r="W3" s="369"/>
      <c r="X3" s="362"/>
      <c r="Y3" s="364"/>
      <c r="Z3" s="368"/>
      <c r="AA3" s="369"/>
      <c r="AB3" s="362"/>
      <c r="AC3" s="363"/>
      <c r="AD3" s="368"/>
      <c r="AE3" s="369"/>
      <c r="AF3" s="362"/>
      <c r="AG3" s="363"/>
      <c r="AH3" s="368"/>
      <c r="AI3" s="369"/>
      <c r="AJ3" s="362"/>
      <c r="AK3" s="363"/>
      <c r="AL3" s="368"/>
      <c r="AM3" s="370"/>
      <c r="AN3" s="362"/>
      <c r="AO3" s="363"/>
      <c r="AP3" s="368"/>
      <c r="AQ3" s="369"/>
      <c r="AR3" s="362"/>
      <c r="AS3" s="364"/>
      <c r="AT3" s="368"/>
      <c r="AU3" s="369"/>
      <c r="AV3" s="362"/>
      <c r="AW3" s="363"/>
      <c r="AX3" s="364"/>
      <c r="AY3" s="368"/>
      <c r="AZ3" s="369"/>
      <c r="BA3" s="378"/>
      <c r="BB3" s="379"/>
      <c r="BC3" s="380"/>
      <c r="BD3" s="347"/>
      <c r="BE3" s="348"/>
      <c r="BF3" s="349"/>
      <c r="BG3" s="362"/>
      <c r="BH3" s="363"/>
      <c r="BI3" s="364"/>
      <c r="BJ3" s="368"/>
      <c r="BK3" s="369"/>
      <c r="BL3" s="370"/>
      <c r="BM3" s="378"/>
      <c r="BN3" s="379"/>
      <c r="BO3" s="379"/>
      <c r="BP3" s="380"/>
      <c r="BQ3" s="347"/>
      <c r="BR3" s="348"/>
      <c r="BS3" s="348"/>
      <c r="BT3" s="348"/>
      <c r="BU3" s="349"/>
      <c r="BV3" s="408"/>
      <c r="BW3" s="409"/>
      <c r="BX3" s="409"/>
      <c r="BY3" s="410"/>
      <c r="BZ3" s="347"/>
      <c r="CA3" s="348"/>
      <c r="CB3" s="349"/>
      <c r="CC3" s="404"/>
    </row>
    <row r="4" spans="1:81" ht="12.75" customHeight="1" x14ac:dyDescent="0.2">
      <c r="A4" s="391"/>
      <c r="B4" s="391"/>
      <c r="C4" s="391"/>
      <c r="D4" s="397"/>
      <c r="E4" s="394"/>
      <c r="F4" s="391"/>
      <c r="G4" s="391"/>
      <c r="H4" s="391"/>
      <c r="I4" s="391"/>
      <c r="J4" s="391"/>
      <c r="K4" s="391"/>
      <c r="L4" s="391"/>
      <c r="M4" s="391"/>
      <c r="N4" s="391"/>
      <c r="O4" s="401"/>
      <c r="P4" s="391"/>
      <c r="Q4" s="355" t="s">
        <v>1109</v>
      </c>
      <c r="R4" s="356"/>
      <c r="S4" s="385"/>
      <c r="T4" s="353" t="s">
        <v>1162</v>
      </c>
      <c r="U4" s="384"/>
      <c r="V4" s="355" t="s">
        <v>1231</v>
      </c>
      <c r="W4" s="356"/>
      <c r="X4" s="388" t="s">
        <v>1276</v>
      </c>
      <c r="Y4" s="389"/>
      <c r="Z4" s="386" t="s">
        <v>1317</v>
      </c>
      <c r="AA4" s="387"/>
      <c r="AB4" s="353" t="s">
        <v>1317</v>
      </c>
      <c r="AC4" s="384"/>
      <c r="AD4" s="355" t="s">
        <v>1417</v>
      </c>
      <c r="AE4" s="356"/>
      <c r="AF4" s="353" t="s">
        <v>1426</v>
      </c>
      <c r="AG4" s="384"/>
      <c r="AH4" s="355" t="s">
        <v>1461</v>
      </c>
      <c r="AI4" s="356"/>
      <c r="AJ4" s="353" t="s">
        <v>1580</v>
      </c>
      <c r="AK4" s="384"/>
      <c r="AL4" s="355" t="s">
        <v>1634</v>
      </c>
      <c r="AM4" s="385"/>
      <c r="AN4" s="353" t="s">
        <v>1663</v>
      </c>
      <c r="AO4" s="384"/>
      <c r="AP4" s="355" t="s">
        <v>1667</v>
      </c>
      <c r="AQ4" s="356"/>
      <c r="AR4" s="353" t="s">
        <v>1683</v>
      </c>
      <c r="AS4" s="354"/>
      <c r="AT4" s="357" t="s">
        <v>1162</v>
      </c>
      <c r="AU4" s="358"/>
      <c r="AV4" s="353" t="s">
        <v>1740</v>
      </c>
      <c r="AW4" s="384"/>
      <c r="AX4" s="354"/>
      <c r="AY4" s="355" t="s">
        <v>1747</v>
      </c>
      <c r="AZ4" s="356"/>
      <c r="BA4" s="381" t="s">
        <v>1683</v>
      </c>
      <c r="BB4" s="382"/>
      <c r="BC4" s="383"/>
      <c r="BD4" s="350" t="s">
        <v>2510</v>
      </c>
      <c r="BE4" s="351"/>
      <c r="BF4" s="352"/>
      <c r="BG4" s="371"/>
      <c r="BH4" s="372"/>
      <c r="BI4" s="373"/>
      <c r="BJ4" s="357"/>
      <c r="BK4" s="358"/>
      <c r="BL4" s="374"/>
      <c r="BM4" s="381"/>
      <c r="BN4" s="382"/>
      <c r="BO4" s="382"/>
      <c r="BP4" s="383"/>
      <c r="BQ4" s="350"/>
      <c r="BR4" s="351"/>
      <c r="BS4" s="351"/>
      <c r="BT4" s="351"/>
      <c r="BU4" s="352"/>
      <c r="BV4" s="411"/>
      <c r="BW4" s="412"/>
      <c r="BX4" s="412"/>
      <c r="BY4" s="413"/>
      <c r="BZ4" s="350"/>
      <c r="CA4" s="351"/>
      <c r="CB4" s="352"/>
      <c r="CC4" s="91"/>
    </row>
    <row r="5" spans="1:81" ht="12.75" customHeight="1" x14ac:dyDescent="0.2">
      <c r="A5" s="392"/>
      <c r="B5" s="392"/>
      <c r="C5" s="392"/>
      <c r="D5" s="398"/>
      <c r="E5" s="395"/>
      <c r="F5" s="392"/>
      <c r="G5" s="392"/>
      <c r="H5" s="392"/>
      <c r="I5" s="392"/>
      <c r="J5" s="392"/>
      <c r="K5" s="392"/>
      <c r="L5" s="392"/>
      <c r="M5" s="392"/>
      <c r="N5" s="392"/>
      <c r="O5" s="402"/>
      <c r="P5" s="392"/>
      <c r="Q5" s="59" t="s">
        <v>994</v>
      </c>
      <c r="R5" s="56"/>
      <c r="S5" s="56"/>
      <c r="T5" s="81" t="s">
        <v>994</v>
      </c>
      <c r="U5" s="81" t="s">
        <v>994</v>
      </c>
      <c r="V5" s="56" t="s">
        <v>994</v>
      </c>
      <c r="W5" s="56" t="s">
        <v>994</v>
      </c>
      <c r="X5" s="81" t="s">
        <v>994</v>
      </c>
      <c r="Y5" s="156" t="s">
        <v>994</v>
      </c>
      <c r="Z5" s="56" t="s">
        <v>994</v>
      </c>
      <c r="AA5" s="56" t="s">
        <v>994</v>
      </c>
      <c r="AB5" s="81" t="s">
        <v>994</v>
      </c>
      <c r="AC5" s="81" t="s">
        <v>994</v>
      </c>
      <c r="AD5" s="56" t="s">
        <v>994</v>
      </c>
      <c r="AE5" s="56" t="s">
        <v>994</v>
      </c>
      <c r="AF5" s="159" t="s">
        <v>994</v>
      </c>
      <c r="AG5" s="159" t="s">
        <v>994</v>
      </c>
      <c r="AH5" s="56" t="s">
        <v>994</v>
      </c>
      <c r="AI5" s="56" t="s">
        <v>994</v>
      </c>
      <c r="AJ5" s="174" t="s">
        <v>994</v>
      </c>
      <c r="AK5" s="174" t="s">
        <v>994</v>
      </c>
      <c r="AL5" s="56" t="s">
        <v>994</v>
      </c>
      <c r="AM5" s="56" t="s">
        <v>994</v>
      </c>
      <c r="AN5" s="81" t="s">
        <v>994</v>
      </c>
      <c r="AO5" s="81"/>
      <c r="AP5" s="179" t="s">
        <v>994</v>
      </c>
      <c r="AQ5" s="179" t="s">
        <v>994</v>
      </c>
      <c r="AR5" s="182" t="s">
        <v>1721</v>
      </c>
      <c r="AS5" s="182" t="s">
        <v>994</v>
      </c>
      <c r="AT5" s="179" t="s">
        <v>994</v>
      </c>
      <c r="AU5" s="179" t="s">
        <v>994</v>
      </c>
      <c r="AV5" s="182" t="s">
        <v>994</v>
      </c>
      <c r="AW5" s="81" t="s">
        <v>994</v>
      </c>
      <c r="AX5" s="81"/>
      <c r="AY5" s="56" t="s">
        <v>994</v>
      </c>
      <c r="AZ5" s="56" t="s">
        <v>994</v>
      </c>
      <c r="BA5" s="81" t="s">
        <v>994</v>
      </c>
      <c r="BB5" s="217" t="s">
        <v>994</v>
      </c>
      <c r="BC5" s="81"/>
      <c r="BD5" s="55" t="s">
        <v>994</v>
      </c>
      <c r="BE5" s="55" t="s">
        <v>994</v>
      </c>
      <c r="BF5" s="55"/>
      <c r="BG5" s="81"/>
      <c r="BH5" s="81"/>
      <c r="BI5" s="81"/>
      <c r="BJ5" s="56"/>
      <c r="BK5" s="56"/>
      <c r="BL5" s="56"/>
      <c r="BM5" s="81"/>
      <c r="BN5" s="81"/>
      <c r="BO5" s="81"/>
      <c r="BP5" s="91"/>
      <c r="BQ5" s="55"/>
      <c r="BR5" s="55"/>
      <c r="BS5" s="55"/>
      <c r="BT5" s="55"/>
      <c r="BU5" s="55"/>
      <c r="BV5" s="84"/>
      <c r="BW5" s="84"/>
      <c r="BX5" s="84"/>
      <c r="BY5" s="84"/>
      <c r="BZ5" s="58"/>
      <c r="CA5" s="58"/>
      <c r="CB5" s="58"/>
      <c r="CC5" s="84"/>
    </row>
    <row r="6" spans="1:81" ht="40.5" customHeight="1" x14ac:dyDescent="0.2">
      <c r="A6" s="108"/>
      <c r="B6" s="247">
        <v>1</v>
      </c>
      <c r="C6" s="111" t="s">
        <v>1235</v>
      </c>
      <c r="D6" s="163" t="s">
        <v>2024</v>
      </c>
      <c r="E6" s="21">
        <v>2018</v>
      </c>
      <c r="F6" s="30" t="s">
        <v>23</v>
      </c>
      <c r="G6" s="252" t="s">
        <v>1979</v>
      </c>
      <c r="H6" s="30" t="s">
        <v>2025</v>
      </c>
      <c r="I6" s="30" t="s">
        <v>1042</v>
      </c>
      <c r="J6" s="30" t="s">
        <v>2026</v>
      </c>
      <c r="K6" s="30" t="s">
        <v>2027</v>
      </c>
      <c r="L6" s="30" t="s">
        <v>2028</v>
      </c>
      <c r="M6" s="30" t="s">
        <v>1112</v>
      </c>
      <c r="N6" s="30" t="s">
        <v>2029</v>
      </c>
      <c r="O6" s="30" t="s">
        <v>17</v>
      </c>
      <c r="P6" s="30" t="s">
        <v>1618</v>
      </c>
      <c r="Q6" s="59"/>
      <c r="R6" s="60"/>
      <c r="S6" s="144"/>
      <c r="T6" s="82"/>
      <c r="U6" s="82"/>
      <c r="V6" s="60">
        <v>8.1999999999999993</v>
      </c>
      <c r="W6" s="60"/>
      <c r="X6" s="82"/>
      <c r="Y6" s="82"/>
      <c r="Z6" s="60"/>
      <c r="AA6" s="60"/>
      <c r="AB6" s="82"/>
      <c r="AC6" s="82"/>
      <c r="AD6" s="60"/>
      <c r="AE6" s="59"/>
      <c r="AF6" s="82"/>
      <c r="AG6" s="82"/>
      <c r="AH6" s="60"/>
      <c r="AI6" s="60"/>
      <c r="AJ6" s="82">
        <v>8.1999999999999993</v>
      </c>
      <c r="AK6" s="82">
        <v>8.1999999999999993</v>
      </c>
      <c r="AL6" s="59"/>
      <c r="AM6" s="59"/>
      <c r="AN6" s="82"/>
      <c r="AO6" s="82"/>
      <c r="AP6" s="60"/>
      <c r="AQ6" s="60"/>
      <c r="AR6" s="82"/>
      <c r="AS6" s="82"/>
      <c r="AT6" s="60"/>
      <c r="AU6" s="60"/>
      <c r="AV6" s="86"/>
      <c r="AW6" s="87"/>
      <c r="AX6" s="87"/>
      <c r="AY6" s="60"/>
      <c r="AZ6" s="60"/>
      <c r="BA6" s="86"/>
      <c r="BB6" s="87"/>
      <c r="BC6" s="88"/>
      <c r="BD6" s="58"/>
      <c r="BE6" s="58"/>
      <c r="BF6" s="58"/>
      <c r="BG6" s="82"/>
      <c r="BH6" s="82"/>
      <c r="BI6" s="82"/>
      <c r="BJ6" s="62"/>
      <c r="BK6" s="61"/>
      <c r="BL6" s="61"/>
      <c r="BM6" s="92"/>
      <c r="BN6" s="88"/>
      <c r="BO6" s="88"/>
      <c r="BP6" s="84"/>
      <c r="BQ6" s="58"/>
      <c r="BR6" s="58"/>
      <c r="BS6" s="58"/>
      <c r="BT6" s="58"/>
      <c r="BU6" s="58"/>
      <c r="BV6" s="84"/>
      <c r="BW6" s="84"/>
      <c r="BX6" s="84"/>
      <c r="BY6" s="84"/>
      <c r="BZ6" s="58"/>
      <c r="CA6" s="58"/>
      <c r="CB6" s="58"/>
      <c r="CC6" s="84"/>
    </row>
    <row r="7" spans="1:81" ht="40.5" customHeight="1" x14ac:dyDescent="0.2">
      <c r="A7" s="108"/>
      <c r="B7" s="247">
        <v>2</v>
      </c>
      <c r="C7" s="111" t="s">
        <v>1475</v>
      </c>
      <c r="D7" s="163" t="s">
        <v>2031</v>
      </c>
      <c r="E7" s="21">
        <v>2018</v>
      </c>
      <c r="F7" s="30" t="s">
        <v>25</v>
      </c>
      <c r="G7" s="252" t="s">
        <v>1979</v>
      </c>
      <c r="H7" s="30" t="s">
        <v>1101</v>
      </c>
      <c r="I7" s="30" t="s">
        <v>900</v>
      </c>
      <c r="J7" s="30" t="s">
        <v>1887</v>
      </c>
      <c r="K7" s="30" t="s">
        <v>2032</v>
      </c>
      <c r="L7" s="30" t="s">
        <v>2033</v>
      </c>
      <c r="M7" s="30" t="s">
        <v>1106</v>
      </c>
      <c r="N7" s="30" t="s">
        <v>2034</v>
      </c>
      <c r="O7" s="30" t="s">
        <v>17</v>
      </c>
      <c r="P7" s="30" t="s">
        <v>924</v>
      </c>
      <c r="Q7" s="59"/>
      <c r="R7" s="60"/>
      <c r="S7" s="159"/>
      <c r="T7" s="82"/>
      <c r="U7" s="82"/>
      <c r="V7" s="60"/>
      <c r="W7" s="60"/>
      <c r="X7" s="82"/>
      <c r="Y7" s="82"/>
      <c r="Z7" s="60"/>
      <c r="AA7" s="60"/>
      <c r="AB7" s="82"/>
      <c r="AC7" s="82"/>
      <c r="AD7" s="60"/>
      <c r="AE7" s="59"/>
      <c r="AF7" s="82"/>
      <c r="AG7" s="82"/>
      <c r="AH7" s="60">
        <v>8.5</v>
      </c>
      <c r="AI7" s="60">
        <v>8.4</v>
      </c>
      <c r="AJ7" s="82"/>
      <c r="AK7" s="82"/>
      <c r="AL7" s="59"/>
      <c r="AM7" s="59"/>
      <c r="AN7" s="82"/>
      <c r="AO7" s="82"/>
      <c r="AP7" s="60"/>
      <c r="AQ7" s="60"/>
      <c r="AR7" s="82"/>
      <c r="AS7" s="82"/>
      <c r="AT7" s="60"/>
      <c r="AU7" s="60"/>
      <c r="AV7" s="86"/>
      <c r="AW7" s="87"/>
      <c r="AX7" s="87"/>
      <c r="AY7" s="60"/>
      <c r="AZ7" s="60"/>
      <c r="BA7" s="86"/>
      <c r="BB7" s="87"/>
      <c r="BC7" s="88"/>
      <c r="BD7" s="158"/>
      <c r="BE7" s="158"/>
      <c r="BF7" s="158"/>
      <c r="BG7" s="82"/>
      <c r="BH7" s="82"/>
      <c r="BI7" s="82"/>
      <c r="BJ7" s="62"/>
      <c r="BK7" s="61"/>
      <c r="BL7" s="61"/>
      <c r="BM7" s="92"/>
      <c r="BN7" s="88"/>
      <c r="BO7" s="88"/>
      <c r="BP7" s="161"/>
      <c r="BQ7" s="158"/>
      <c r="BR7" s="158"/>
      <c r="BS7" s="158"/>
      <c r="BT7" s="158"/>
      <c r="BU7" s="158"/>
      <c r="BV7" s="161"/>
      <c r="BW7" s="161"/>
      <c r="BX7" s="161"/>
      <c r="BY7" s="161"/>
      <c r="BZ7" s="158"/>
      <c r="CA7" s="158"/>
      <c r="CB7" s="158"/>
      <c r="CC7" s="161"/>
    </row>
    <row r="8" spans="1:81" ht="40.5" customHeight="1" x14ac:dyDescent="0.2">
      <c r="A8" s="8" t="s">
        <v>653</v>
      </c>
      <c r="B8" s="247">
        <v>3</v>
      </c>
      <c r="C8" s="32" t="s">
        <v>1692</v>
      </c>
      <c r="D8" s="163"/>
      <c r="E8" s="21"/>
      <c r="F8" s="30" t="s">
        <v>25</v>
      </c>
      <c r="G8" s="250"/>
      <c r="H8" s="30" t="s">
        <v>31</v>
      </c>
      <c r="I8" s="30" t="s">
        <v>900</v>
      </c>
      <c r="J8" s="30" t="s">
        <v>1693</v>
      </c>
      <c r="K8" s="30"/>
      <c r="L8" s="30"/>
      <c r="M8" s="30"/>
      <c r="N8" s="30"/>
      <c r="O8" s="20"/>
      <c r="P8" s="30" t="s">
        <v>1694</v>
      </c>
      <c r="Q8" s="59"/>
      <c r="R8" s="60"/>
      <c r="S8" s="179"/>
      <c r="T8" s="82"/>
      <c r="U8" s="82"/>
      <c r="V8" s="60"/>
      <c r="W8" s="60"/>
      <c r="X8" s="82"/>
      <c r="Y8" s="82"/>
      <c r="Z8" s="60"/>
      <c r="AA8" s="60"/>
      <c r="AB8" s="82"/>
      <c r="AC8" s="82"/>
      <c r="AD8" s="60"/>
      <c r="AE8" s="59"/>
      <c r="AF8" s="82"/>
      <c r="AG8" s="82"/>
      <c r="AH8" s="60"/>
      <c r="AI8" s="60"/>
      <c r="AJ8" s="82"/>
      <c r="AK8" s="82"/>
      <c r="AL8" s="59"/>
      <c r="AM8" s="59"/>
      <c r="AN8" s="82"/>
      <c r="AO8" s="82"/>
      <c r="AP8" s="60"/>
      <c r="AQ8" s="60"/>
      <c r="AR8" s="82">
        <v>7.9</v>
      </c>
      <c r="AS8" s="82"/>
      <c r="AT8" s="60"/>
      <c r="AU8" s="60"/>
      <c r="AV8" s="86"/>
      <c r="AW8" s="87"/>
      <c r="AX8" s="87"/>
      <c r="AY8" s="60"/>
      <c r="AZ8" s="60"/>
      <c r="BA8" s="86">
        <v>7.9</v>
      </c>
      <c r="BB8" s="87"/>
      <c r="BC8" s="88"/>
      <c r="BD8" s="177"/>
      <c r="BE8" s="177"/>
      <c r="BF8" s="177"/>
      <c r="BG8" s="82"/>
      <c r="BH8" s="82"/>
      <c r="BI8" s="82"/>
      <c r="BJ8" s="62"/>
      <c r="BK8" s="61"/>
      <c r="BL8" s="61"/>
      <c r="BM8" s="92"/>
      <c r="BN8" s="88"/>
      <c r="BO8" s="88"/>
      <c r="BP8" s="181"/>
      <c r="BQ8" s="177"/>
      <c r="BR8" s="177"/>
      <c r="BS8" s="177"/>
      <c r="BT8" s="177"/>
      <c r="BU8" s="177"/>
      <c r="BV8" s="181"/>
      <c r="BW8" s="181"/>
      <c r="BX8" s="181"/>
      <c r="BY8" s="181"/>
      <c r="BZ8" s="177"/>
      <c r="CA8" s="177"/>
      <c r="CB8" s="177"/>
      <c r="CC8" s="181"/>
    </row>
    <row r="9" spans="1:81" ht="40.5" customHeight="1" x14ac:dyDescent="0.2">
      <c r="A9" s="108"/>
      <c r="B9" s="247">
        <v>4</v>
      </c>
      <c r="C9" s="111" t="s">
        <v>1478</v>
      </c>
      <c r="D9" s="163" t="s">
        <v>2035</v>
      </c>
      <c r="E9" s="21">
        <v>2018</v>
      </c>
      <c r="F9" s="30" t="s">
        <v>11</v>
      </c>
      <c r="G9" s="252" t="s">
        <v>1979</v>
      </c>
      <c r="H9" s="30" t="s">
        <v>1101</v>
      </c>
      <c r="I9" s="30" t="s">
        <v>1042</v>
      </c>
      <c r="J9" s="30" t="s">
        <v>1887</v>
      </c>
      <c r="K9" s="30" t="s">
        <v>2036</v>
      </c>
      <c r="L9" s="30" t="s">
        <v>2037</v>
      </c>
      <c r="M9" s="30" t="s">
        <v>991</v>
      </c>
      <c r="N9" s="30" t="s">
        <v>2038</v>
      </c>
      <c r="O9" s="20" t="s">
        <v>17</v>
      </c>
      <c r="P9" s="30" t="s">
        <v>1479</v>
      </c>
      <c r="Q9" s="59"/>
      <c r="R9" s="60"/>
      <c r="S9" s="173"/>
      <c r="T9" s="82"/>
      <c r="U9" s="82"/>
      <c r="V9" s="60"/>
      <c r="W9" s="60"/>
      <c r="X9" s="82"/>
      <c r="Y9" s="82"/>
      <c r="Z9" s="60"/>
      <c r="AA9" s="60"/>
      <c r="AB9" s="82"/>
      <c r="AC9" s="82"/>
      <c r="AD9" s="60"/>
      <c r="AE9" s="59"/>
      <c r="AF9" s="82"/>
      <c r="AG9" s="82"/>
      <c r="AH9" s="60">
        <v>8.3000000000000007</v>
      </c>
      <c r="AI9" s="60">
        <v>7.7</v>
      </c>
      <c r="AJ9" s="82"/>
      <c r="AK9" s="82"/>
      <c r="AL9" s="59"/>
      <c r="AM9" s="59"/>
      <c r="AN9" s="82"/>
      <c r="AO9" s="82"/>
      <c r="AP9" s="60"/>
      <c r="AQ9" s="60"/>
      <c r="AR9" s="82"/>
      <c r="AS9" s="82"/>
      <c r="AT9" s="60"/>
      <c r="AU9" s="60"/>
      <c r="AV9" s="86"/>
      <c r="AW9" s="87"/>
      <c r="AX9" s="87"/>
      <c r="AY9" s="60"/>
      <c r="AZ9" s="60"/>
      <c r="BA9" s="86"/>
      <c r="BB9" s="87"/>
      <c r="BC9" s="88"/>
      <c r="BD9" s="172"/>
      <c r="BE9" s="172"/>
      <c r="BF9" s="172"/>
      <c r="BG9" s="82"/>
      <c r="BH9" s="82"/>
      <c r="BI9" s="82"/>
      <c r="BJ9" s="62"/>
      <c r="BK9" s="61"/>
      <c r="BL9" s="61"/>
      <c r="BM9" s="92"/>
      <c r="BN9" s="88"/>
      <c r="BO9" s="88"/>
      <c r="BP9" s="171"/>
      <c r="BQ9" s="172"/>
      <c r="BR9" s="172"/>
      <c r="BS9" s="172"/>
      <c r="BT9" s="172"/>
      <c r="BU9" s="172"/>
      <c r="BV9" s="171"/>
      <c r="BW9" s="171"/>
      <c r="BX9" s="171"/>
      <c r="BY9" s="171"/>
      <c r="BZ9" s="172"/>
      <c r="CA9" s="172"/>
      <c r="CB9" s="172"/>
      <c r="CC9" s="171"/>
    </row>
    <row r="10" spans="1:81" ht="40.5" customHeight="1" x14ac:dyDescent="0.2">
      <c r="A10" s="108"/>
      <c r="B10" s="247">
        <v>5</v>
      </c>
      <c r="C10" s="111" t="s">
        <v>2039</v>
      </c>
      <c r="D10" s="163" t="s">
        <v>2040</v>
      </c>
      <c r="E10" s="21">
        <v>2018</v>
      </c>
      <c r="F10" s="30" t="s">
        <v>25</v>
      </c>
      <c r="G10" s="250" t="s">
        <v>1979</v>
      </c>
      <c r="H10" s="30" t="s">
        <v>1278</v>
      </c>
      <c r="I10" s="30" t="s">
        <v>900</v>
      </c>
      <c r="J10" s="30" t="s">
        <v>1876</v>
      </c>
      <c r="K10" s="30" t="s">
        <v>2041</v>
      </c>
      <c r="L10" s="30" t="s">
        <v>2042</v>
      </c>
      <c r="M10" s="30" t="s">
        <v>2043</v>
      </c>
      <c r="N10" s="30" t="s">
        <v>2043</v>
      </c>
      <c r="O10" s="20" t="s">
        <v>487</v>
      </c>
      <c r="P10" s="30" t="s">
        <v>1117</v>
      </c>
      <c r="Q10" s="59"/>
      <c r="R10" s="60"/>
      <c r="S10" s="179"/>
      <c r="T10" s="82"/>
      <c r="U10" s="82"/>
      <c r="V10" s="60"/>
      <c r="W10" s="60"/>
      <c r="X10" s="82"/>
      <c r="Y10" s="82"/>
      <c r="Z10" s="60"/>
      <c r="AA10" s="60"/>
      <c r="AB10" s="82"/>
      <c r="AC10" s="82"/>
      <c r="AD10" s="60"/>
      <c r="AE10" s="59"/>
      <c r="AF10" s="82"/>
      <c r="AG10" s="82"/>
      <c r="AH10" s="60"/>
      <c r="AI10" s="60"/>
      <c r="AJ10" s="82"/>
      <c r="AK10" s="82"/>
      <c r="AL10" s="59">
        <v>7.9</v>
      </c>
      <c r="AM10" s="59"/>
      <c r="AN10" s="82"/>
      <c r="AO10" s="82"/>
      <c r="AP10" s="60">
        <v>8.1</v>
      </c>
      <c r="AQ10" s="60"/>
      <c r="AR10" s="82"/>
      <c r="AS10" s="82"/>
      <c r="AT10" s="60"/>
      <c r="AU10" s="60"/>
      <c r="AV10" s="86"/>
      <c r="AW10" s="87"/>
      <c r="AX10" s="87"/>
      <c r="AY10" s="60"/>
      <c r="AZ10" s="60"/>
      <c r="BA10" s="86"/>
      <c r="BB10" s="87"/>
      <c r="BC10" s="88"/>
      <c r="BD10" s="177"/>
      <c r="BE10" s="177"/>
      <c r="BF10" s="177"/>
      <c r="BG10" s="82"/>
      <c r="BH10" s="82"/>
      <c r="BI10" s="82"/>
      <c r="BJ10" s="62"/>
      <c r="BK10" s="61"/>
      <c r="BL10" s="61"/>
      <c r="BM10" s="92"/>
      <c r="BN10" s="88"/>
      <c r="BO10" s="88"/>
      <c r="BP10" s="181"/>
      <c r="BQ10" s="177"/>
      <c r="BR10" s="177"/>
      <c r="BS10" s="177"/>
      <c r="BT10" s="177"/>
      <c r="BU10" s="177"/>
      <c r="BV10" s="181"/>
      <c r="BW10" s="181"/>
      <c r="BX10" s="181"/>
      <c r="BY10" s="181"/>
      <c r="BZ10" s="177"/>
      <c r="CA10" s="177"/>
      <c r="CB10" s="177"/>
      <c r="CC10" s="181"/>
    </row>
    <row r="11" spans="1:81" ht="40.5" customHeight="1" x14ac:dyDescent="0.2">
      <c r="A11" s="108"/>
      <c r="B11" s="247">
        <v>6</v>
      </c>
      <c r="C11" s="111" t="s">
        <v>1462</v>
      </c>
      <c r="D11" s="163" t="s">
        <v>2044</v>
      </c>
      <c r="E11" s="21">
        <v>2018</v>
      </c>
      <c r="F11" s="30" t="s">
        <v>25</v>
      </c>
      <c r="G11" s="250" t="s">
        <v>1979</v>
      </c>
      <c r="H11" s="30" t="s">
        <v>1101</v>
      </c>
      <c r="I11" s="30" t="s">
        <v>900</v>
      </c>
      <c r="J11" s="30" t="s">
        <v>1895</v>
      </c>
      <c r="K11" s="30" t="s">
        <v>2045</v>
      </c>
      <c r="L11" s="30" t="s">
        <v>2046</v>
      </c>
      <c r="M11" s="30" t="s">
        <v>1106</v>
      </c>
      <c r="N11" s="30" t="s">
        <v>1090</v>
      </c>
      <c r="O11" s="20" t="s">
        <v>487</v>
      </c>
      <c r="P11" s="30" t="s">
        <v>1460</v>
      </c>
      <c r="Q11" s="59"/>
      <c r="R11" s="60"/>
      <c r="S11" s="159"/>
      <c r="T11" s="82"/>
      <c r="U11" s="82"/>
      <c r="V11" s="60"/>
      <c r="W11" s="60"/>
      <c r="X11" s="82"/>
      <c r="Y11" s="82"/>
      <c r="Z11" s="60"/>
      <c r="AA11" s="60"/>
      <c r="AB11" s="82"/>
      <c r="AC11" s="82"/>
      <c r="AD11" s="60"/>
      <c r="AE11" s="59"/>
      <c r="AF11" s="82"/>
      <c r="AG11" s="82"/>
      <c r="AH11" s="60">
        <v>8.8000000000000007</v>
      </c>
      <c r="AI11" s="60">
        <v>9</v>
      </c>
      <c r="AJ11" s="82"/>
      <c r="AK11" s="82"/>
      <c r="AL11" s="59"/>
      <c r="AM11" s="59"/>
      <c r="AN11" s="82"/>
      <c r="AO11" s="82"/>
      <c r="AP11" s="60"/>
      <c r="AQ11" s="60"/>
      <c r="AR11" s="82"/>
      <c r="AS11" s="82"/>
      <c r="AT11" s="60">
        <v>8.3000000000000007</v>
      </c>
      <c r="AU11" s="60">
        <v>9</v>
      </c>
      <c r="AV11" s="86"/>
      <c r="AW11" s="87"/>
      <c r="AX11" s="87"/>
      <c r="AY11" s="60"/>
      <c r="AZ11" s="60"/>
      <c r="BA11" s="86"/>
      <c r="BB11" s="87"/>
      <c r="BC11" s="88"/>
      <c r="BD11" s="158"/>
      <c r="BE11" s="158"/>
      <c r="BF11" s="158"/>
      <c r="BG11" s="82"/>
      <c r="BH11" s="82"/>
      <c r="BI11" s="82"/>
      <c r="BJ11" s="62"/>
      <c r="BK11" s="61"/>
      <c r="BL11" s="61"/>
      <c r="BM11" s="92"/>
      <c r="BN11" s="88"/>
      <c r="BO11" s="88"/>
      <c r="BP11" s="161"/>
      <c r="BQ11" s="158"/>
      <c r="BR11" s="158"/>
      <c r="BS11" s="158"/>
      <c r="BT11" s="158"/>
      <c r="BU11" s="158"/>
      <c r="BV11" s="161"/>
      <c r="BW11" s="161"/>
      <c r="BX11" s="161"/>
      <c r="BY11" s="161"/>
      <c r="BZ11" s="158"/>
      <c r="CA11" s="158"/>
      <c r="CB11" s="158"/>
      <c r="CC11" s="161"/>
    </row>
    <row r="12" spans="1:81" ht="40.5" customHeight="1" x14ac:dyDescent="0.2">
      <c r="A12" s="108"/>
      <c r="B12" s="247">
        <v>7</v>
      </c>
      <c r="C12" s="111" t="s">
        <v>1293</v>
      </c>
      <c r="D12" s="163" t="s">
        <v>2047</v>
      </c>
      <c r="E12" s="21">
        <v>2018</v>
      </c>
      <c r="F12" s="30" t="s">
        <v>23</v>
      </c>
      <c r="G12" s="252" t="s">
        <v>1979</v>
      </c>
      <c r="H12" s="30" t="s">
        <v>1227</v>
      </c>
      <c r="I12" s="30" t="s">
        <v>1042</v>
      </c>
      <c r="J12" s="30" t="s">
        <v>2048</v>
      </c>
      <c r="K12" s="30" t="s">
        <v>2049</v>
      </c>
      <c r="L12" s="30" t="s">
        <v>2050</v>
      </c>
      <c r="M12" s="30" t="s">
        <v>1112</v>
      </c>
      <c r="N12" s="30" t="s">
        <v>1294</v>
      </c>
      <c r="O12" s="20" t="s">
        <v>17</v>
      </c>
      <c r="P12" s="30" t="s">
        <v>924</v>
      </c>
      <c r="Q12" s="59"/>
      <c r="R12" s="60"/>
      <c r="S12" s="159"/>
      <c r="T12" s="82"/>
      <c r="U12" s="82"/>
      <c r="V12" s="60"/>
      <c r="W12" s="60"/>
      <c r="X12" s="82">
        <v>7.8</v>
      </c>
      <c r="Y12" s="82"/>
      <c r="Z12" s="60"/>
      <c r="AA12" s="60"/>
      <c r="AB12" s="82"/>
      <c r="AC12" s="82"/>
      <c r="AD12" s="60"/>
      <c r="AE12" s="59"/>
      <c r="AF12" s="82"/>
      <c r="AG12" s="82"/>
      <c r="AH12" s="60"/>
      <c r="AI12" s="60">
        <v>7.7</v>
      </c>
      <c r="AJ12" s="82"/>
      <c r="AK12" s="82"/>
      <c r="AL12" s="59"/>
      <c r="AM12" s="59"/>
      <c r="AN12" s="82"/>
      <c r="AO12" s="82"/>
      <c r="AP12" s="60"/>
      <c r="AQ12" s="60"/>
      <c r="AR12" s="82"/>
      <c r="AS12" s="82"/>
      <c r="AT12" s="60"/>
      <c r="AU12" s="60"/>
      <c r="AV12" s="86"/>
      <c r="AW12" s="87"/>
      <c r="AX12" s="87"/>
      <c r="AY12" s="60"/>
      <c r="AZ12" s="60"/>
      <c r="BA12" s="86"/>
      <c r="BB12" s="87"/>
      <c r="BC12" s="88"/>
      <c r="BD12" s="158"/>
      <c r="BE12" s="158"/>
      <c r="BF12" s="158"/>
      <c r="BG12" s="82"/>
      <c r="BH12" s="82"/>
      <c r="BI12" s="82"/>
      <c r="BJ12" s="62"/>
      <c r="BK12" s="61"/>
      <c r="BL12" s="61"/>
      <c r="BM12" s="92"/>
      <c r="BN12" s="88"/>
      <c r="BO12" s="88"/>
      <c r="BP12" s="161"/>
      <c r="BQ12" s="158"/>
      <c r="BR12" s="158"/>
      <c r="BS12" s="158"/>
      <c r="BT12" s="158"/>
      <c r="BU12" s="158"/>
      <c r="BV12" s="161"/>
      <c r="BW12" s="161"/>
      <c r="BX12" s="161"/>
      <c r="BY12" s="161"/>
      <c r="BZ12" s="158"/>
      <c r="CA12" s="158"/>
      <c r="CB12" s="158"/>
      <c r="CC12" s="161"/>
    </row>
    <row r="13" spans="1:81" ht="40.5" customHeight="1" x14ac:dyDescent="0.2">
      <c r="A13" s="108"/>
      <c r="B13" s="247">
        <v>8</v>
      </c>
      <c r="C13" s="111" t="s">
        <v>1665</v>
      </c>
      <c r="D13" s="163" t="s">
        <v>2051</v>
      </c>
      <c r="E13" s="21">
        <v>2018</v>
      </c>
      <c r="F13" s="30" t="s">
        <v>11</v>
      </c>
      <c r="G13" s="252" t="s">
        <v>1979</v>
      </c>
      <c r="H13" s="30" t="s">
        <v>1296</v>
      </c>
      <c r="I13" s="30" t="s">
        <v>1111</v>
      </c>
      <c r="J13" s="30" t="s">
        <v>2052</v>
      </c>
      <c r="K13" s="30" t="s">
        <v>2053</v>
      </c>
      <c r="L13" s="30" t="s">
        <v>2054</v>
      </c>
      <c r="M13" s="30" t="s">
        <v>2055</v>
      </c>
      <c r="N13" s="30" t="s">
        <v>2055</v>
      </c>
      <c r="O13" s="20" t="s">
        <v>487</v>
      </c>
      <c r="P13" s="30" t="s">
        <v>1666</v>
      </c>
      <c r="Q13" s="59"/>
      <c r="R13" s="60"/>
      <c r="S13" s="179"/>
      <c r="T13" s="82"/>
      <c r="U13" s="82"/>
      <c r="V13" s="60"/>
      <c r="W13" s="60"/>
      <c r="X13" s="82"/>
      <c r="Y13" s="82"/>
      <c r="Z13" s="60"/>
      <c r="AA13" s="60"/>
      <c r="AB13" s="82"/>
      <c r="AC13" s="82"/>
      <c r="AD13" s="60"/>
      <c r="AE13" s="59"/>
      <c r="AF13" s="82"/>
      <c r="AG13" s="82"/>
      <c r="AH13" s="60"/>
      <c r="AI13" s="60"/>
      <c r="AJ13" s="82"/>
      <c r="AK13" s="82"/>
      <c r="AL13" s="59"/>
      <c r="AM13" s="59"/>
      <c r="AN13" s="82">
        <v>7.5</v>
      </c>
      <c r="AO13" s="82"/>
      <c r="AP13" s="60"/>
      <c r="AQ13" s="60"/>
      <c r="AR13" s="82"/>
      <c r="AS13" s="82"/>
      <c r="AT13" s="60"/>
      <c r="AU13" s="60"/>
      <c r="AV13" s="86"/>
      <c r="AW13" s="87"/>
      <c r="AX13" s="87"/>
      <c r="AY13" s="60"/>
      <c r="AZ13" s="60"/>
      <c r="BA13" s="86"/>
      <c r="BB13" s="87"/>
      <c r="BC13" s="88"/>
      <c r="BD13" s="177"/>
      <c r="BE13" s="177"/>
      <c r="BF13" s="177"/>
      <c r="BG13" s="82"/>
      <c r="BH13" s="82"/>
      <c r="BI13" s="82"/>
      <c r="BJ13" s="62"/>
      <c r="BK13" s="61"/>
      <c r="BL13" s="61"/>
      <c r="BM13" s="92"/>
      <c r="BN13" s="88"/>
      <c r="BO13" s="88"/>
      <c r="BP13" s="181"/>
      <c r="BQ13" s="177"/>
      <c r="BR13" s="177"/>
      <c r="BS13" s="177"/>
      <c r="BT13" s="177"/>
      <c r="BU13" s="177"/>
      <c r="BV13" s="181"/>
      <c r="BW13" s="181"/>
      <c r="BX13" s="181"/>
      <c r="BY13" s="181"/>
      <c r="BZ13" s="177"/>
      <c r="CA13" s="177"/>
      <c r="CB13" s="177"/>
      <c r="CC13" s="181"/>
    </row>
    <row r="14" spans="1:81" ht="40.5" customHeight="1" x14ac:dyDescent="0.2">
      <c r="A14" s="108"/>
      <c r="B14" s="247">
        <v>9</v>
      </c>
      <c r="C14" s="111" t="s">
        <v>1430</v>
      </c>
      <c r="D14" s="163" t="s">
        <v>2056</v>
      </c>
      <c r="E14" s="21">
        <v>2018</v>
      </c>
      <c r="F14" s="30" t="s">
        <v>25</v>
      </c>
      <c r="G14" s="250" t="s">
        <v>1979</v>
      </c>
      <c r="H14" s="30" t="s">
        <v>1227</v>
      </c>
      <c r="I14" s="30" t="s">
        <v>1042</v>
      </c>
      <c r="J14" s="30" t="s">
        <v>2042</v>
      </c>
      <c r="K14" s="30" t="s">
        <v>2057</v>
      </c>
      <c r="L14" s="30" t="s">
        <v>2058</v>
      </c>
      <c r="M14" s="30" t="s">
        <v>2059</v>
      </c>
      <c r="N14" s="30" t="s">
        <v>1431</v>
      </c>
      <c r="O14" s="20" t="s">
        <v>17</v>
      </c>
      <c r="P14" s="30" t="s">
        <v>1429</v>
      </c>
      <c r="Q14" s="59"/>
      <c r="R14" s="60"/>
      <c r="S14" s="155"/>
      <c r="T14" s="82"/>
      <c r="U14" s="82"/>
      <c r="V14" s="60"/>
      <c r="W14" s="60"/>
      <c r="X14" s="82"/>
      <c r="Y14" s="82"/>
      <c r="Z14" s="60"/>
      <c r="AA14" s="60"/>
      <c r="AB14" s="82"/>
      <c r="AC14" s="82"/>
      <c r="AD14" s="60"/>
      <c r="AE14" s="59"/>
      <c r="AF14" s="82" t="s">
        <v>1432</v>
      </c>
      <c r="AG14" s="82">
        <v>8.1999999999999993</v>
      </c>
      <c r="AH14" s="60"/>
      <c r="AI14" s="60"/>
      <c r="AJ14" s="82"/>
      <c r="AK14" s="82"/>
      <c r="AL14" s="59"/>
      <c r="AM14" s="59"/>
      <c r="AN14" s="82"/>
      <c r="AO14" s="82"/>
      <c r="AP14" s="60"/>
      <c r="AQ14" s="60"/>
      <c r="AR14" s="82"/>
      <c r="AS14" s="82"/>
      <c r="AT14" s="60"/>
      <c r="AU14" s="60"/>
      <c r="AV14" s="86"/>
      <c r="AW14" s="87"/>
      <c r="AX14" s="87"/>
      <c r="AY14" s="60"/>
      <c r="AZ14" s="60"/>
      <c r="BA14" s="86"/>
      <c r="BB14" s="87"/>
      <c r="BC14" s="88"/>
      <c r="BD14" s="154"/>
      <c r="BE14" s="154"/>
      <c r="BF14" s="154"/>
      <c r="BG14" s="82"/>
      <c r="BH14" s="82"/>
      <c r="BI14" s="82"/>
      <c r="BJ14" s="62"/>
      <c r="BK14" s="61"/>
      <c r="BL14" s="61"/>
      <c r="BM14" s="92"/>
      <c r="BN14" s="88"/>
      <c r="BO14" s="88"/>
      <c r="BP14" s="153"/>
      <c r="BQ14" s="154"/>
      <c r="BR14" s="154"/>
      <c r="BS14" s="154"/>
      <c r="BT14" s="154"/>
      <c r="BU14" s="154"/>
      <c r="BV14" s="153"/>
      <c r="BW14" s="153"/>
      <c r="BX14" s="153"/>
      <c r="BY14" s="153"/>
      <c r="BZ14" s="154"/>
      <c r="CA14" s="154"/>
      <c r="CB14" s="154"/>
      <c r="CC14" s="153"/>
    </row>
    <row r="15" spans="1:81" ht="40.5" customHeight="1" x14ac:dyDescent="0.2">
      <c r="A15" s="108"/>
      <c r="B15" s="247">
        <v>10</v>
      </c>
      <c r="C15" s="111" t="s">
        <v>1418</v>
      </c>
      <c r="D15" s="163" t="s">
        <v>2060</v>
      </c>
      <c r="E15" s="21">
        <v>2018</v>
      </c>
      <c r="F15" s="30" t="s">
        <v>23</v>
      </c>
      <c r="G15" s="252" t="s">
        <v>1979</v>
      </c>
      <c r="H15" s="30" t="s">
        <v>2025</v>
      </c>
      <c r="I15" s="30" t="s">
        <v>900</v>
      </c>
      <c r="J15" s="30" t="s">
        <v>972</v>
      </c>
      <c r="K15" s="30" t="s">
        <v>2061</v>
      </c>
      <c r="L15" s="30" t="s">
        <v>2062</v>
      </c>
      <c r="M15" s="30" t="s">
        <v>2063</v>
      </c>
      <c r="N15" s="30" t="s">
        <v>2063</v>
      </c>
      <c r="O15" s="20" t="s">
        <v>487</v>
      </c>
      <c r="P15" s="30" t="s">
        <v>1419</v>
      </c>
      <c r="Q15" s="59"/>
      <c r="R15" s="60"/>
      <c r="S15" s="155"/>
      <c r="T15" s="82"/>
      <c r="U15" s="82"/>
      <c r="V15" s="60"/>
      <c r="W15" s="60"/>
      <c r="X15" s="82"/>
      <c r="Y15" s="82"/>
      <c r="Z15" s="60"/>
      <c r="AA15" s="60"/>
      <c r="AB15" s="82"/>
      <c r="AC15" s="82"/>
      <c r="AD15" s="60">
        <v>7.9</v>
      </c>
      <c r="AE15" s="59"/>
      <c r="AF15" s="82"/>
      <c r="AG15" s="82"/>
      <c r="AH15" s="60"/>
      <c r="AI15" s="60"/>
      <c r="AJ15" s="82"/>
      <c r="AK15" s="82"/>
      <c r="AL15" s="59"/>
      <c r="AM15" s="59"/>
      <c r="AN15" s="82"/>
      <c r="AO15" s="82"/>
      <c r="AP15" s="60"/>
      <c r="AQ15" s="60"/>
      <c r="AR15" s="82">
        <v>8.1999999999999993</v>
      </c>
      <c r="AS15" s="82"/>
      <c r="AT15" s="60"/>
      <c r="AU15" s="60"/>
      <c r="AV15" s="86"/>
      <c r="AW15" s="87"/>
      <c r="AX15" s="87"/>
      <c r="AY15" s="60"/>
      <c r="AZ15" s="60"/>
      <c r="BA15" s="86">
        <v>8.1999999999999993</v>
      </c>
      <c r="BB15" s="87"/>
      <c r="BC15" s="88"/>
      <c r="BD15" s="154"/>
      <c r="BE15" s="154"/>
      <c r="BF15" s="154"/>
      <c r="BG15" s="82"/>
      <c r="BH15" s="82"/>
      <c r="BI15" s="82"/>
      <c r="BJ15" s="62"/>
      <c r="BK15" s="61"/>
      <c r="BL15" s="61"/>
      <c r="BM15" s="92"/>
      <c r="BN15" s="88"/>
      <c r="BO15" s="88"/>
      <c r="BP15" s="153"/>
      <c r="BQ15" s="154"/>
      <c r="BR15" s="154"/>
      <c r="BS15" s="154"/>
      <c r="BT15" s="154"/>
      <c r="BU15" s="154"/>
      <c r="BV15" s="153"/>
      <c r="BW15" s="153"/>
      <c r="BX15" s="153"/>
      <c r="BY15" s="153"/>
      <c r="BZ15" s="154"/>
      <c r="CA15" s="154"/>
      <c r="CB15" s="154"/>
      <c r="CC15" s="153"/>
    </row>
    <row r="16" spans="1:81" ht="40.5" customHeight="1" x14ac:dyDescent="0.2">
      <c r="A16" s="108"/>
      <c r="B16" s="247">
        <v>11</v>
      </c>
      <c r="C16" s="228" t="s">
        <v>2064</v>
      </c>
      <c r="D16" s="251">
        <v>826002180882630</v>
      </c>
      <c r="E16" s="21">
        <v>2018</v>
      </c>
      <c r="F16" s="30" t="s">
        <v>11</v>
      </c>
      <c r="G16" s="252" t="s">
        <v>1979</v>
      </c>
      <c r="H16" s="30" t="s">
        <v>64</v>
      </c>
      <c r="I16" s="30" t="s">
        <v>2065</v>
      </c>
      <c r="J16" s="30" t="s">
        <v>2066</v>
      </c>
      <c r="K16" s="30" t="s">
        <v>2067</v>
      </c>
      <c r="L16" s="30" t="s">
        <v>2062</v>
      </c>
      <c r="M16" s="30" t="s">
        <v>1516</v>
      </c>
      <c r="N16" s="30" t="s">
        <v>1569</v>
      </c>
      <c r="O16" s="20" t="s">
        <v>487</v>
      </c>
      <c r="P16" s="30" t="s">
        <v>1484</v>
      </c>
      <c r="Q16" s="59"/>
      <c r="R16" s="60"/>
      <c r="S16" s="173"/>
      <c r="T16" s="82"/>
      <c r="U16" s="82"/>
      <c r="V16" s="60"/>
      <c r="W16" s="60"/>
      <c r="X16" s="82"/>
      <c r="Y16" s="82"/>
      <c r="Z16" s="60"/>
      <c r="AA16" s="60"/>
      <c r="AB16" s="82"/>
      <c r="AC16" s="82"/>
      <c r="AD16" s="60"/>
      <c r="AE16" s="59"/>
      <c r="AF16" s="82"/>
      <c r="AG16" s="82"/>
      <c r="AH16" s="60">
        <v>7.7</v>
      </c>
      <c r="AI16" s="60"/>
      <c r="AJ16" s="82"/>
      <c r="AK16" s="82"/>
      <c r="AL16" s="59"/>
      <c r="AM16" s="59"/>
      <c r="AN16" s="82"/>
      <c r="AO16" s="82"/>
      <c r="AP16" s="60"/>
      <c r="AQ16" s="60"/>
      <c r="AR16" s="82"/>
      <c r="AS16" s="82"/>
      <c r="AT16" s="60"/>
      <c r="AU16" s="60"/>
      <c r="AV16" s="86"/>
      <c r="AW16" s="87"/>
      <c r="AX16" s="87"/>
      <c r="AY16" s="60"/>
      <c r="AZ16" s="60"/>
      <c r="BA16" s="86"/>
      <c r="BB16" s="87"/>
      <c r="BC16" s="88"/>
      <c r="BD16" s="172"/>
      <c r="BE16" s="172"/>
      <c r="BF16" s="172"/>
      <c r="BG16" s="82"/>
      <c r="BH16" s="82"/>
      <c r="BI16" s="82"/>
      <c r="BJ16" s="62"/>
      <c r="BK16" s="61"/>
      <c r="BL16" s="61"/>
      <c r="BM16" s="92"/>
      <c r="BN16" s="88"/>
      <c r="BO16" s="88"/>
      <c r="BP16" s="171"/>
      <c r="BQ16" s="172"/>
      <c r="BR16" s="172"/>
      <c r="BS16" s="172"/>
      <c r="BT16" s="172"/>
      <c r="BU16" s="172"/>
      <c r="BV16" s="171"/>
      <c r="BW16" s="171"/>
      <c r="BX16" s="171"/>
      <c r="BY16" s="171"/>
      <c r="BZ16" s="172"/>
      <c r="CA16" s="172"/>
      <c r="CB16" s="172"/>
      <c r="CC16" s="171"/>
    </row>
    <row r="17" spans="1:81" ht="40.5" customHeight="1" x14ac:dyDescent="0.2">
      <c r="A17" s="108"/>
      <c r="B17" s="247">
        <v>12</v>
      </c>
      <c r="C17" s="111" t="s">
        <v>1438</v>
      </c>
      <c r="D17" s="163" t="s">
        <v>2068</v>
      </c>
      <c r="E17" s="21">
        <v>2018</v>
      </c>
      <c r="F17" s="30" t="s">
        <v>23</v>
      </c>
      <c r="G17" s="252" t="s">
        <v>1979</v>
      </c>
      <c r="H17" s="30" t="s">
        <v>2025</v>
      </c>
      <c r="I17" s="30" t="s">
        <v>1119</v>
      </c>
      <c r="J17" s="30" t="s">
        <v>2069</v>
      </c>
      <c r="K17" s="30" t="s">
        <v>2070</v>
      </c>
      <c r="L17" s="30" t="s">
        <v>2071</v>
      </c>
      <c r="M17" s="30" t="s">
        <v>1112</v>
      </c>
      <c r="N17" s="30" t="s">
        <v>2072</v>
      </c>
      <c r="O17" s="20" t="s">
        <v>487</v>
      </c>
      <c r="P17" s="30" t="s">
        <v>1436</v>
      </c>
      <c r="Q17" s="59"/>
      <c r="R17" s="60"/>
      <c r="S17" s="159"/>
      <c r="T17" s="82"/>
      <c r="U17" s="82"/>
      <c r="V17" s="60"/>
      <c r="W17" s="60"/>
      <c r="X17" s="82"/>
      <c r="Y17" s="82"/>
      <c r="Z17" s="60"/>
      <c r="AA17" s="60"/>
      <c r="AB17" s="82"/>
      <c r="AC17" s="82"/>
      <c r="AD17" s="60"/>
      <c r="AE17" s="59"/>
      <c r="AF17" s="82">
        <v>8.1</v>
      </c>
      <c r="AG17" s="82"/>
      <c r="AH17" s="60"/>
      <c r="AI17" s="60"/>
      <c r="AJ17" s="82"/>
      <c r="AK17" s="82"/>
      <c r="AL17" s="59"/>
      <c r="AM17" s="59"/>
      <c r="AN17" s="82"/>
      <c r="AO17" s="82"/>
      <c r="AP17" s="60"/>
      <c r="AQ17" s="60"/>
      <c r="AR17" s="82">
        <v>7.5</v>
      </c>
      <c r="AS17" s="82"/>
      <c r="AT17" s="60"/>
      <c r="AU17" s="60"/>
      <c r="AV17" s="86"/>
      <c r="AW17" s="87"/>
      <c r="AX17" s="87"/>
      <c r="AY17" s="60"/>
      <c r="AZ17" s="60"/>
      <c r="BA17" s="86">
        <v>7.5</v>
      </c>
      <c r="BB17" s="87">
        <v>8.3000000000000007</v>
      </c>
      <c r="BC17" s="88"/>
      <c r="BD17" s="158"/>
      <c r="BE17" s="158"/>
      <c r="BF17" s="158"/>
      <c r="BG17" s="82"/>
      <c r="BH17" s="82"/>
      <c r="BI17" s="82"/>
      <c r="BJ17" s="62"/>
      <c r="BK17" s="61"/>
      <c r="BL17" s="61"/>
      <c r="BM17" s="92"/>
      <c r="BN17" s="88"/>
      <c r="BO17" s="88"/>
      <c r="BP17" s="161"/>
      <c r="BQ17" s="158"/>
      <c r="BR17" s="158"/>
      <c r="BS17" s="158"/>
      <c r="BT17" s="158"/>
      <c r="BU17" s="158"/>
      <c r="BV17" s="161"/>
      <c r="BW17" s="161"/>
      <c r="BX17" s="161"/>
      <c r="BY17" s="161"/>
      <c r="BZ17" s="158"/>
      <c r="CA17" s="158"/>
      <c r="CB17" s="158"/>
      <c r="CC17" s="161"/>
    </row>
    <row r="18" spans="1:81" ht="40.5" customHeight="1" x14ac:dyDescent="0.2">
      <c r="A18" s="108"/>
      <c r="B18" s="247">
        <v>13</v>
      </c>
      <c r="C18" s="111" t="s">
        <v>1480</v>
      </c>
      <c r="D18" s="163" t="s">
        <v>2073</v>
      </c>
      <c r="E18" s="21">
        <v>2018</v>
      </c>
      <c r="F18" s="30" t="s">
        <v>23</v>
      </c>
      <c r="G18" s="252" t="s">
        <v>1979</v>
      </c>
      <c r="H18" s="30" t="s">
        <v>1101</v>
      </c>
      <c r="I18" s="30" t="s">
        <v>1042</v>
      </c>
      <c r="J18" s="30" t="s">
        <v>2074</v>
      </c>
      <c r="K18" s="30" t="s">
        <v>2075</v>
      </c>
      <c r="L18" s="30" t="s">
        <v>2076</v>
      </c>
      <c r="M18" s="30" t="s">
        <v>1396</v>
      </c>
      <c r="N18" s="30" t="s">
        <v>1481</v>
      </c>
      <c r="O18" s="20" t="s">
        <v>487</v>
      </c>
      <c r="P18" s="30" t="s">
        <v>1481</v>
      </c>
      <c r="Q18" s="59"/>
      <c r="R18" s="60"/>
      <c r="S18" s="173"/>
      <c r="T18" s="82"/>
      <c r="U18" s="82"/>
      <c r="V18" s="60"/>
      <c r="W18" s="60"/>
      <c r="X18" s="82"/>
      <c r="Y18" s="82"/>
      <c r="Z18" s="60"/>
      <c r="AA18" s="60"/>
      <c r="AB18" s="82"/>
      <c r="AC18" s="82"/>
      <c r="AD18" s="60"/>
      <c r="AE18" s="59"/>
      <c r="AF18" s="82"/>
      <c r="AG18" s="82"/>
      <c r="AH18" s="60">
        <v>8.3000000000000007</v>
      </c>
      <c r="AI18" s="60">
        <v>8.1999999999999993</v>
      </c>
      <c r="AJ18" s="82"/>
      <c r="AK18" s="82"/>
      <c r="AL18" s="59"/>
      <c r="AM18" s="59"/>
      <c r="AN18" s="82"/>
      <c r="AO18" s="82"/>
      <c r="AP18" s="60"/>
      <c r="AQ18" s="60"/>
      <c r="AR18" s="82"/>
      <c r="AS18" s="82"/>
      <c r="AT18" s="60"/>
      <c r="AU18" s="60"/>
      <c r="AV18" s="86"/>
      <c r="AW18" s="87"/>
      <c r="AX18" s="87"/>
      <c r="AY18" s="60"/>
      <c r="AZ18" s="60"/>
      <c r="BA18" s="86"/>
      <c r="BB18" s="87"/>
      <c r="BC18" s="88"/>
      <c r="BD18" s="172"/>
      <c r="BE18" s="172"/>
      <c r="BF18" s="172"/>
      <c r="BG18" s="82"/>
      <c r="BH18" s="82"/>
      <c r="BI18" s="82"/>
      <c r="BJ18" s="62"/>
      <c r="BK18" s="61"/>
      <c r="BL18" s="61"/>
      <c r="BM18" s="92"/>
      <c r="BN18" s="88"/>
      <c r="BO18" s="88"/>
      <c r="BP18" s="171"/>
      <c r="BQ18" s="172"/>
      <c r="BR18" s="172"/>
      <c r="BS18" s="172"/>
      <c r="BT18" s="172"/>
      <c r="BU18" s="172"/>
      <c r="BV18" s="171"/>
      <c r="BW18" s="171"/>
      <c r="BX18" s="171"/>
      <c r="BY18" s="171"/>
      <c r="BZ18" s="172"/>
      <c r="CA18" s="172"/>
      <c r="CB18" s="172"/>
      <c r="CC18" s="171"/>
    </row>
    <row r="19" spans="1:81" ht="40.5" customHeight="1" x14ac:dyDescent="0.2">
      <c r="A19" s="8" t="s">
        <v>653</v>
      </c>
      <c r="B19" s="247">
        <v>14</v>
      </c>
      <c r="C19" s="111" t="s">
        <v>1321</v>
      </c>
      <c r="D19" s="163"/>
      <c r="E19" s="21"/>
      <c r="F19" s="30" t="s">
        <v>11</v>
      </c>
      <c r="G19" s="250"/>
      <c r="H19" s="30" t="s">
        <v>1227</v>
      </c>
      <c r="I19" s="30" t="s">
        <v>1102</v>
      </c>
      <c r="J19" s="30" t="s">
        <v>1322</v>
      </c>
      <c r="K19" s="30" t="s">
        <v>1323</v>
      </c>
      <c r="L19" s="30"/>
      <c r="M19" s="30"/>
      <c r="N19" s="30"/>
      <c r="O19" s="20"/>
      <c r="P19" s="30" t="s">
        <v>1307</v>
      </c>
      <c r="Q19" s="59"/>
      <c r="R19" s="60"/>
      <c r="S19" s="159"/>
      <c r="T19" s="82"/>
      <c r="U19" s="82"/>
      <c r="V19" s="60"/>
      <c r="W19" s="60"/>
      <c r="X19" s="82"/>
      <c r="Y19" s="82"/>
      <c r="Z19" s="60">
        <v>8.5</v>
      </c>
      <c r="AA19" s="60">
        <v>8.3000000000000007</v>
      </c>
      <c r="AB19" s="82"/>
      <c r="AC19" s="82"/>
      <c r="AD19" s="60"/>
      <c r="AE19" s="59"/>
      <c r="AF19" s="82"/>
      <c r="AG19" s="82"/>
      <c r="AH19" s="60"/>
      <c r="AI19" s="60"/>
      <c r="AJ19" s="82"/>
      <c r="AK19" s="82"/>
      <c r="AL19" s="59"/>
      <c r="AM19" s="59"/>
      <c r="AN19" s="82"/>
      <c r="AO19" s="82"/>
      <c r="AP19" s="60"/>
      <c r="AQ19" s="60"/>
      <c r="AR19" s="82"/>
      <c r="AS19" s="82"/>
      <c r="AT19" s="60"/>
      <c r="AU19" s="60"/>
      <c r="AV19" s="86"/>
      <c r="AW19" s="87"/>
      <c r="AX19" s="87"/>
      <c r="AY19" s="60"/>
      <c r="AZ19" s="60"/>
      <c r="BA19" s="86"/>
      <c r="BB19" s="87"/>
      <c r="BC19" s="88"/>
      <c r="BD19" s="158"/>
      <c r="BE19" s="158"/>
      <c r="BF19" s="158"/>
      <c r="BG19" s="82"/>
      <c r="BH19" s="82"/>
      <c r="BI19" s="82"/>
      <c r="BJ19" s="62"/>
      <c r="BK19" s="61"/>
      <c r="BL19" s="61"/>
      <c r="BM19" s="92"/>
      <c r="BN19" s="88"/>
      <c r="BO19" s="88"/>
      <c r="BP19" s="161"/>
      <c r="BQ19" s="158"/>
      <c r="BR19" s="158"/>
      <c r="BS19" s="158"/>
      <c r="BT19" s="158"/>
      <c r="BU19" s="158"/>
      <c r="BV19" s="161"/>
      <c r="BW19" s="161"/>
      <c r="BX19" s="161"/>
      <c r="BY19" s="161"/>
      <c r="BZ19" s="158"/>
      <c r="CA19" s="158"/>
      <c r="CB19" s="158"/>
      <c r="CC19" s="161"/>
    </row>
    <row r="20" spans="1:81" ht="40.5" customHeight="1" x14ac:dyDescent="0.2">
      <c r="A20" s="248" t="s">
        <v>2541</v>
      </c>
      <c r="B20" s="247">
        <v>15</v>
      </c>
      <c r="C20" s="111" t="s">
        <v>1358</v>
      </c>
      <c r="D20" s="163" t="s">
        <v>2539</v>
      </c>
      <c r="E20" s="21">
        <v>2018</v>
      </c>
      <c r="F20" s="30" t="s">
        <v>23</v>
      </c>
      <c r="G20" s="250" t="s">
        <v>2392</v>
      </c>
      <c r="H20" s="30" t="s">
        <v>1278</v>
      </c>
      <c r="I20" s="30" t="s">
        <v>1042</v>
      </c>
      <c r="J20" s="30" t="s">
        <v>1359</v>
      </c>
      <c r="K20" s="30" t="s">
        <v>1360</v>
      </c>
      <c r="L20" s="30" t="s">
        <v>1361</v>
      </c>
      <c r="M20" s="30" t="s">
        <v>2540</v>
      </c>
      <c r="N20" s="30" t="s">
        <v>2540</v>
      </c>
      <c r="O20" s="20"/>
      <c r="P20" s="30" t="s">
        <v>1165</v>
      </c>
      <c r="Q20" s="59"/>
      <c r="R20" s="60"/>
      <c r="S20" s="155"/>
      <c r="T20" s="82"/>
      <c r="U20" s="82"/>
      <c r="V20" s="60"/>
      <c r="W20" s="60"/>
      <c r="X20" s="82"/>
      <c r="Y20" s="82"/>
      <c r="Z20" s="60"/>
      <c r="AA20" s="60"/>
      <c r="AB20" s="82">
        <v>8.3000000000000007</v>
      </c>
      <c r="AC20" s="82"/>
      <c r="AD20" s="60"/>
      <c r="AE20" s="59"/>
      <c r="AF20" s="82"/>
      <c r="AG20" s="82"/>
      <c r="AH20" s="60"/>
      <c r="AI20" s="60"/>
      <c r="AJ20" s="82"/>
      <c r="AK20" s="82"/>
      <c r="AL20" s="59"/>
      <c r="AM20" s="59"/>
      <c r="AN20" s="82"/>
      <c r="AO20" s="82"/>
      <c r="AP20" s="60"/>
      <c r="AQ20" s="60"/>
      <c r="AR20" s="82"/>
      <c r="AS20" s="82"/>
      <c r="AT20" s="60"/>
      <c r="AU20" s="60"/>
      <c r="AV20" s="86"/>
      <c r="AW20" s="87"/>
      <c r="AX20" s="87"/>
      <c r="AY20" s="60"/>
      <c r="AZ20" s="60"/>
      <c r="BA20" s="86"/>
      <c r="BB20" s="87"/>
      <c r="BC20" s="88"/>
      <c r="BD20" s="154"/>
      <c r="BE20" s="154"/>
      <c r="BF20" s="154"/>
      <c r="BG20" s="82"/>
      <c r="BH20" s="82"/>
      <c r="BI20" s="82"/>
      <c r="BJ20" s="62"/>
      <c r="BK20" s="61"/>
      <c r="BL20" s="61"/>
      <c r="BM20" s="92"/>
      <c r="BN20" s="88"/>
      <c r="BO20" s="88"/>
      <c r="BP20" s="153"/>
      <c r="BQ20" s="154"/>
      <c r="BR20" s="154"/>
      <c r="BS20" s="154"/>
      <c r="BT20" s="154"/>
      <c r="BU20" s="154"/>
      <c r="BV20" s="153"/>
      <c r="BW20" s="153"/>
      <c r="BX20" s="153"/>
      <c r="BY20" s="153"/>
      <c r="BZ20" s="154"/>
      <c r="CA20" s="154"/>
      <c r="CB20" s="154"/>
      <c r="CC20" s="153"/>
    </row>
    <row r="21" spans="1:81" ht="40.5" customHeight="1" x14ac:dyDescent="0.2">
      <c r="A21" s="108"/>
      <c r="B21" s="247">
        <v>16</v>
      </c>
      <c r="C21" s="111" t="s">
        <v>1281</v>
      </c>
      <c r="D21" s="163" t="s">
        <v>2077</v>
      </c>
      <c r="E21" s="21">
        <v>2018</v>
      </c>
      <c r="F21" s="30" t="s">
        <v>11</v>
      </c>
      <c r="G21" s="250" t="s">
        <v>1979</v>
      </c>
      <c r="H21" s="30" t="s">
        <v>1227</v>
      </c>
      <c r="I21" s="30" t="s">
        <v>900</v>
      </c>
      <c r="J21" s="30" t="s">
        <v>2078</v>
      </c>
      <c r="K21" s="30" t="s">
        <v>2079</v>
      </c>
      <c r="L21" s="30" t="s">
        <v>2080</v>
      </c>
      <c r="M21" s="30" t="s">
        <v>2081</v>
      </c>
      <c r="N21" s="30" t="s">
        <v>1282</v>
      </c>
      <c r="O21" s="20" t="s">
        <v>17</v>
      </c>
      <c r="P21" s="30" t="s">
        <v>1282</v>
      </c>
      <c r="Q21" s="59"/>
      <c r="R21" s="60"/>
      <c r="S21" s="155"/>
      <c r="T21" s="82"/>
      <c r="U21" s="82"/>
      <c r="V21" s="60"/>
      <c r="W21" s="60"/>
      <c r="X21" s="82">
        <v>8.1</v>
      </c>
      <c r="Y21" s="82">
        <v>8</v>
      </c>
      <c r="Z21" s="60"/>
      <c r="AA21" s="60"/>
      <c r="AB21" s="82"/>
      <c r="AC21" s="82"/>
      <c r="AD21" s="60"/>
      <c r="AE21" s="59"/>
      <c r="AF21" s="82"/>
      <c r="AG21" s="82"/>
      <c r="AH21" s="60"/>
      <c r="AI21" s="60"/>
      <c r="AJ21" s="82"/>
      <c r="AK21" s="82"/>
      <c r="AL21" s="59"/>
      <c r="AM21" s="59"/>
      <c r="AN21" s="82"/>
      <c r="AO21" s="82"/>
      <c r="AP21" s="60"/>
      <c r="AQ21" s="60"/>
      <c r="AR21" s="82"/>
      <c r="AS21" s="82"/>
      <c r="AT21" s="60"/>
      <c r="AU21" s="60"/>
      <c r="AV21" s="86"/>
      <c r="AW21" s="87"/>
      <c r="AX21" s="87"/>
      <c r="AY21" s="60"/>
      <c r="AZ21" s="60"/>
      <c r="BA21" s="86"/>
      <c r="BB21" s="87"/>
      <c r="BC21" s="88"/>
      <c r="BD21" s="154"/>
      <c r="BE21" s="154"/>
      <c r="BF21" s="154"/>
      <c r="BG21" s="82"/>
      <c r="BH21" s="82"/>
      <c r="BI21" s="82"/>
      <c r="BJ21" s="62"/>
      <c r="BK21" s="61"/>
      <c r="BL21" s="61"/>
      <c r="BM21" s="92"/>
      <c r="BN21" s="88"/>
      <c r="BO21" s="88"/>
      <c r="BP21" s="153"/>
      <c r="BQ21" s="154"/>
      <c r="BR21" s="154"/>
      <c r="BS21" s="154"/>
      <c r="BT21" s="154"/>
      <c r="BU21" s="154"/>
      <c r="BV21" s="153"/>
      <c r="BW21" s="153"/>
      <c r="BX21" s="153"/>
      <c r="BY21" s="153"/>
      <c r="BZ21" s="154"/>
      <c r="CA21" s="154"/>
      <c r="CB21" s="154"/>
      <c r="CC21" s="153"/>
    </row>
    <row r="22" spans="1:81" ht="40.5" customHeight="1" x14ac:dyDescent="0.2">
      <c r="A22" s="108"/>
      <c r="B22" s="247">
        <v>17</v>
      </c>
      <c r="C22" s="111" t="s">
        <v>1110</v>
      </c>
      <c r="D22" s="163" t="s">
        <v>2082</v>
      </c>
      <c r="E22" s="21">
        <v>2018</v>
      </c>
      <c r="F22" s="30" t="s">
        <v>25</v>
      </c>
      <c r="G22" s="250" t="s">
        <v>1979</v>
      </c>
      <c r="H22" s="30" t="s">
        <v>2025</v>
      </c>
      <c r="I22" s="30" t="s">
        <v>1111</v>
      </c>
      <c r="J22" s="30" t="s">
        <v>2083</v>
      </c>
      <c r="K22" s="30" t="s">
        <v>2084</v>
      </c>
      <c r="L22" s="30" t="s">
        <v>2085</v>
      </c>
      <c r="M22" s="30" t="s">
        <v>1112</v>
      </c>
      <c r="N22" s="30" t="s">
        <v>2086</v>
      </c>
      <c r="O22" s="20" t="s">
        <v>60</v>
      </c>
      <c r="P22" s="30" t="s">
        <v>1113</v>
      </c>
      <c r="Q22" s="59">
        <v>8.1999999999999993</v>
      </c>
      <c r="R22" s="60">
        <v>8.4</v>
      </c>
      <c r="S22" s="144"/>
      <c r="T22" s="82"/>
      <c r="U22" s="82"/>
      <c r="V22" s="60"/>
      <c r="W22" s="60"/>
      <c r="X22" s="82"/>
      <c r="Y22" s="82"/>
      <c r="Z22" s="60"/>
      <c r="AA22" s="60"/>
      <c r="AB22" s="82">
        <v>8.4</v>
      </c>
      <c r="AC22" s="82">
        <v>8.5</v>
      </c>
      <c r="AD22" s="60"/>
      <c r="AE22" s="59"/>
      <c r="AF22" s="82"/>
      <c r="AG22" s="82"/>
      <c r="AH22" s="60"/>
      <c r="AI22" s="60"/>
      <c r="AJ22" s="82"/>
      <c r="AK22" s="82"/>
      <c r="AL22" s="59"/>
      <c r="AM22" s="59"/>
      <c r="AN22" s="82"/>
      <c r="AO22" s="82"/>
      <c r="AP22" s="60"/>
      <c r="AQ22" s="60"/>
      <c r="AR22" s="82"/>
      <c r="AS22" s="82"/>
      <c r="AT22" s="60"/>
      <c r="AU22" s="60"/>
      <c r="AV22" s="86"/>
      <c r="AW22" s="87"/>
      <c r="AX22" s="87"/>
      <c r="AY22" s="60"/>
      <c r="AZ22" s="60"/>
      <c r="BA22" s="86"/>
      <c r="BB22" s="87"/>
      <c r="BC22" s="88"/>
      <c r="BD22" s="142"/>
      <c r="BE22" s="142"/>
      <c r="BF22" s="142"/>
      <c r="BG22" s="82"/>
      <c r="BH22" s="82"/>
      <c r="BI22" s="82"/>
      <c r="BJ22" s="62"/>
      <c r="BK22" s="61"/>
      <c r="BL22" s="61"/>
      <c r="BM22" s="92"/>
      <c r="BN22" s="88"/>
      <c r="BO22" s="88"/>
      <c r="BP22" s="145"/>
      <c r="BQ22" s="142"/>
      <c r="BR22" s="142"/>
      <c r="BS22" s="142"/>
      <c r="BT22" s="142"/>
      <c r="BU22" s="142"/>
      <c r="BV22" s="145"/>
      <c r="BW22" s="145"/>
      <c r="BX22" s="145"/>
      <c r="BY22" s="145"/>
      <c r="BZ22" s="142"/>
      <c r="CA22" s="142"/>
      <c r="CB22" s="142"/>
      <c r="CC22" s="145"/>
    </row>
    <row r="23" spans="1:81" ht="40.5" customHeight="1" x14ac:dyDescent="0.2">
      <c r="A23" s="108"/>
      <c r="B23" s="247">
        <v>18</v>
      </c>
      <c r="C23" s="111" t="s">
        <v>1427</v>
      </c>
      <c r="D23" s="163" t="s">
        <v>2087</v>
      </c>
      <c r="E23" s="21">
        <v>2018</v>
      </c>
      <c r="F23" s="30" t="s">
        <v>23</v>
      </c>
      <c r="G23" s="252" t="s">
        <v>1979</v>
      </c>
      <c r="H23" s="30" t="s">
        <v>1296</v>
      </c>
      <c r="I23" s="30" t="s">
        <v>1119</v>
      </c>
      <c r="J23" s="30" t="s">
        <v>972</v>
      </c>
      <c r="K23" s="30" t="s">
        <v>2088</v>
      </c>
      <c r="L23" s="30" t="s">
        <v>2089</v>
      </c>
      <c r="M23" s="30" t="s">
        <v>1428</v>
      </c>
      <c r="N23" s="30" t="s">
        <v>1428</v>
      </c>
      <c r="O23" s="20" t="s">
        <v>487</v>
      </c>
      <c r="P23" s="30" t="s">
        <v>1429</v>
      </c>
      <c r="Q23" s="59"/>
      <c r="R23" s="60"/>
      <c r="S23" s="159"/>
      <c r="T23" s="82"/>
      <c r="U23" s="82"/>
      <c r="V23" s="60"/>
      <c r="W23" s="60"/>
      <c r="X23" s="82"/>
      <c r="Y23" s="82"/>
      <c r="Z23" s="60"/>
      <c r="AA23" s="60"/>
      <c r="AB23" s="82"/>
      <c r="AC23" s="82"/>
      <c r="AD23" s="60"/>
      <c r="AE23" s="59"/>
      <c r="AF23" s="82">
        <v>8.5</v>
      </c>
      <c r="AG23" s="82">
        <v>8.6999999999999993</v>
      </c>
      <c r="AH23" s="60"/>
      <c r="AI23" s="60"/>
      <c r="AJ23" s="82"/>
      <c r="AK23" s="82"/>
      <c r="AL23" s="59"/>
      <c r="AM23" s="59"/>
      <c r="AN23" s="82"/>
      <c r="AO23" s="82"/>
      <c r="AP23" s="60"/>
      <c r="AQ23" s="60"/>
      <c r="AR23" s="82"/>
      <c r="AS23" s="82"/>
      <c r="AT23" s="60">
        <v>8.5</v>
      </c>
      <c r="AU23" s="60"/>
      <c r="AV23" s="86"/>
      <c r="AW23" s="87"/>
      <c r="AX23" s="87"/>
      <c r="AY23" s="60"/>
      <c r="AZ23" s="60"/>
      <c r="BA23" s="86"/>
      <c r="BB23" s="87"/>
      <c r="BC23" s="88"/>
      <c r="BD23" s="158"/>
      <c r="BE23" s="158"/>
      <c r="BF23" s="158"/>
      <c r="BG23" s="82"/>
      <c r="BH23" s="82"/>
      <c r="BI23" s="82"/>
      <c r="BJ23" s="62"/>
      <c r="BK23" s="61"/>
      <c r="BL23" s="61"/>
      <c r="BM23" s="92"/>
      <c r="BN23" s="88"/>
      <c r="BO23" s="88"/>
      <c r="BP23" s="161"/>
      <c r="BQ23" s="158"/>
      <c r="BR23" s="158"/>
      <c r="BS23" s="158"/>
      <c r="BT23" s="158"/>
      <c r="BU23" s="158"/>
      <c r="BV23" s="161"/>
      <c r="BW23" s="161"/>
      <c r="BX23" s="161"/>
      <c r="BY23" s="161"/>
      <c r="BZ23" s="158"/>
      <c r="CA23" s="158"/>
      <c r="CB23" s="158"/>
      <c r="CC23" s="161"/>
    </row>
    <row r="24" spans="1:81" ht="40.5" customHeight="1" x14ac:dyDescent="0.2">
      <c r="A24" s="108"/>
      <c r="B24" s="247">
        <v>19</v>
      </c>
      <c r="C24" s="111" t="s">
        <v>1329</v>
      </c>
      <c r="D24" s="163" t="s">
        <v>2090</v>
      </c>
      <c r="E24" s="21">
        <v>2018</v>
      </c>
      <c r="F24" s="30" t="s">
        <v>23</v>
      </c>
      <c r="G24" s="252" t="s">
        <v>1979</v>
      </c>
      <c r="H24" s="30" t="s">
        <v>1227</v>
      </c>
      <c r="I24" s="30" t="s">
        <v>900</v>
      </c>
      <c r="J24" s="30" t="s">
        <v>2048</v>
      </c>
      <c r="K24" s="30" t="s">
        <v>2091</v>
      </c>
      <c r="L24" s="30" t="s">
        <v>2092</v>
      </c>
      <c r="M24" s="30" t="s">
        <v>1112</v>
      </c>
      <c r="N24" s="30" t="s">
        <v>1330</v>
      </c>
      <c r="O24" s="20" t="s">
        <v>487</v>
      </c>
      <c r="P24" s="30" t="s">
        <v>1330</v>
      </c>
      <c r="Q24" s="59"/>
      <c r="R24" s="60"/>
      <c r="S24" s="155"/>
      <c r="T24" s="82"/>
      <c r="U24" s="82"/>
      <c r="V24" s="60"/>
      <c r="W24" s="60"/>
      <c r="X24" s="82"/>
      <c r="Y24" s="82"/>
      <c r="Z24" s="60">
        <v>7.9</v>
      </c>
      <c r="AA24" s="60">
        <v>8.4</v>
      </c>
      <c r="AB24" s="82"/>
      <c r="AC24" s="82"/>
      <c r="AD24" s="60"/>
      <c r="AE24" s="59"/>
      <c r="AF24" s="82"/>
      <c r="AG24" s="82"/>
      <c r="AH24" s="60"/>
      <c r="AI24" s="60"/>
      <c r="AJ24" s="82"/>
      <c r="AK24" s="82"/>
      <c r="AL24" s="59"/>
      <c r="AM24" s="59"/>
      <c r="AN24" s="82"/>
      <c r="AO24" s="82"/>
      <c r="AP24" s="60"/>
      <c r="AQ24" s="60"/>
      <c r="AR24" s="82"/>
      <c r="AS24" s="82"/>
      <c r="AT24" s="60"/>
      <c r="AU24" s="60"/>
      <c r="AV24" s="86"/>
      <c r="AW24" s="87"/>
      <c r="AX24" s="87"/>
      <c r="AY24" s="60"/>
      <c r="AZ24" s="60"/>
      <c r="BA24" s="86"/>
      <c r="BB24" s="87"/>
      <c r="BC24" s="88"/>
      <c r="BD24" s="154"/>
      <c r="BE24" s="154"/>
      <c r="BF24" s="154"/>
      <c r="BG24" s="82"/>
      <c r="BH24" s="82"/>
      <c r="BI24" s="82"/>
      <c r="BJ24" s="62"/>
      <c r="BK24" s="61"/>
      <c r="BL24" s="61"/>
      <c r="BM24" s="92"/>
      <c r="BN24" s="88"/>
      <c r="BO24" s="88"/>
      <c r="BP24" s="153"/>
      <c r="BQ24" s="154"/>
      <c r="BR24" s="154"/>
      <c r="BS24" s="154"/>
      <c r="BT24" s="154"/>
      <c r="BU24" s="154"/>
      <c r="BV24" s="153"/>
      <c r="BW24" s="153"/>
      <c r="BX24" s="153"/>
      <c r="BY24" s="153"/>
      <c r="BZ24" s="154"/>
      <c r="CA24" s="154"/>
      <c r="CB24" s="154"/>
      <c r="CC24" s="153"/>
    </row>
    <row r="25" spans="1:81" ht="40.5" customHeight="1" x14ac:dyDescent="0.2">
      <c r="A25" s="108"/>
      <c r="B25" s="247">
        <v>20</v>
      </c>
      <c r="C25" s="111" t="s">
        <v>1239</v>
      </c>
      <c r="D25" s="163" t="s">
        <v>2093</v>
      </c>
      <c r="E25" s="21">
        <v>2018</v>
      </c>
      <c r="F25" s="30" t="s">
        <v>25</v>
      </c>
      <c r="G25" s="250" t="s">
        <v>1979</v>
      </c>
      <c r="H25" s="30" t="s">
        <v>1227</v>
      </c>
      <c r="I25" s="30" t="s">
        <v>900</v>
      </c>
      <c r="J25" s="30" t="s">
        <v>2042</v>
      </c>
      <c r="K25" s="30" t="s">
        <v>2094</v>
      </c>
      <c r="L25" s="30" t="s">
        <v>2089</v>
      </c>
      <c r="M25" s="30" t="s">
        <v>1112</v>
      </c>
      <c r="N25" s="30" t="s">
        <v>1228</v>
      </c>
      <c r="O25" s="20" t="s">
        <v>487</v>
      </c>
      <c r="P25" s="30" t="s">
        <v>1229</v>
      </c>
      <c r="Q25" s="59"/>
      <c r="R25" s="60"/>
      <c r="S25" s="144"/>
      <c r="T25" s="82"/>
      <c r="U25" s="82"/>
      <c r="V25" s="60">
        <v>8.1</v>
      </c>
      <c r="W25" s="60"/>
      <c r="X25" s="82"/>
      <c r="Y25" s="82"/>
      <c r="Z25" s="60"/>
      <c r="AA25" s="60"/>
      <c r="AB25" s="82"/>
      <c r="AC25" s="82"/>
      <c r="AD25" s="60"/>
      <c r="AE25" s="59"/>
      <c r="AF25" s="82"/>
      <c r="AG25" s="82"/>
      <c r="AH25" s="60"/>
      <c r="AI25" s="60"/>
      <c r="AJ25" s="82"/>
      <c r="AK25" s="82"/>
      <c r="AL25" s="59"/>
      <c r="AM25" s="59"/>
      <c r="AN25" s="82"/>
      <c r="AO25" s="82"/>
      <c r="AP25" s="60"/>
      <c r="AQ25" s="60"/>
      <c r="AR25" s="82"/>
      <c r="AS25" s="82"/>
      <c r="AT25" s="60"/>
      <c r="AU25" s="60"/>
      <c r="AV25" s="86"/>
      <c r="AW25" s="87"/>
      <c r="AX25" s="87"/>
      <c r="AY25" s="60"/>
      <c r="AZ25" s="60"/>
      <c r="BA25" s="86"/>
      <c r="BB25" s="87"/>
      <c r="BC25" s="88"/>
      <c r="BD25" s="142"/>
      <c r="BE25" s="142"/>
      <c r="BF25" s="142"/>
      <c r="BG25" s="82"/>
      <c r="BH25" s="82"/>
      <c r="BI25" s="82"/>
      <c r="BJ25" s="62"/>
      <c r="BK25" s="61"/>
      <c r="BL25" s="61"/>
      <c r="BM25" s="92"/>
      <c r="BN25" s="88"/>
      <c r="BO25" s="88"/>
      <c r="BP25" s="145"/>
      <c r="BQ25" s="142"/>
      <c r="BR25" s="142"/>
      <c r="BS25" s="142"/>
      <c r="BT25" s="142"/>
      <c r="BU25" s="142"/>
      <c r="BV25" s="145"/>
      <c r="BW25" s="145"/>
      <c r="BX25" s="145"/>
      <c r="BY25" s="145"/>
      <c r="BZ25" s="142"/>
      <c r="CA25" s="142"/>
      <c r="CB25" s="142"/>
      <c r="CC25" s="145"/>
    </row>
    <row r="26" spans="1:81" ht="40.5" customHeight="1" x14ac:dyDescent="0.2">
      <c r="A26" s="108"/>
      <c r="B26" s="247">
        <v>21</v>
      </c>
      <c r="C26" s="111" t="s">
        <v>1725</v>
      </c>
      <c r="D26" s="163" t="s">
        <v>2095</v>
      </c>
      <c r="E26" s="21">
        <v>2018</v>
      </c>
      <c r="F26" s="30" t="s">
        <v>25</v>
      </c>
      <c r="G26" s="250" t="s">
        <v>1979</v>
      </c>
      <c r="H26" s="30" t="s">
        <v>1227</v>
      </c>
      <c r="I26" s="30" t="s">
        <v>1111</v>
      </c>
      <c r="J26" s="30" t="s">
        <v>1671</v>
      </c>
      <c r="K26" s="30" t="s">
        <v>2096</v>
      </c>
      <c r="L26" s="30" t="s">
        <v>2050</v>
      </c>
      <c r="M26" s="30" t="s">
        <v>2097</v>
      </c>
      <c r="N26" s="30" t="s">
        <v>1507</v>
      </c>
      <c r="O26" s="20" t="s">
        <v>379</v>
      </c>
      <c r="P26" s="30" t="s">
        <v>1390</v>
      </c>
      <c r="Q26" s="59"/>
      <c r="R26" s="60"/>
      <c r="S26" s="179"/>
      <c r="T26" s="82"/>
      <c r="U26" s="82"/>
      <c r="V26" s="60"/>
      <c r="W26" s="60"/>
      <c r="X26" s="82"/>
      <c r="Y26" s="82"/>
      <c r="Z26" s="60"/>
      <c r="AA26" s="60"/>
      <c r="AB26" s="82"/>
      <c r="AC26" s="82"/>
      <c r="AD26" s="60"/>
      <c r="AE26" s="59"/>
      <c r="AF26" s="82"/>
      <c r="AG26" s="82"/>
      <c r="AH26" s="60"/>
      <c r="AI26" s="60"/>
      <c r="AJ26" s="82"/>
      <c r="AK26" s="82"/>
      <c r="AL26" s="59"/>
      <c r="AM26" s="59"/>
      <c r="AN26" s="82"/>
      <c r="AO26" s="82"/>
      <c r="AP26" s="60"/>
      <c r="AQ26" s="60"/>
      <c r="AR26" s="82"/>
      <c r="AS26" s="82"/>
      <c r="AT26" s="60"/>
      <c r="AU26" s="60">
        <v>7.9</v>
      </c>
      <c r="AV26" s="86"/>
      <c r="AW26" s="87"/>
      <c r="AX26" s="87"/>
      <c r="AY26" s="60"/>
      <c r="AZ26" s="60"/>
      <c r="BA26" s="86"/>
      <c r="BB26" s="87"/>
      <c r="BC26" s="88"/>
      <c r="BD26" s="177"/>
      <c r="BE26" s="177"/>
      <c r="BF26" s="177"/>
      <c r="BG26" s="82"/>
      <c r="BH26" s="82"/>
      <c r="BI26" s="82"/>
      <c r="BJ26" s="62"/>
      <c r="BK26" s="61"/>
      <c r="BL26" s="61"/>
      <c r="BM26" s="92"/>
      <c r="BN26" s="88"/>
      <c r="BO26" s="88"/>
      <c r="BP26" s="181"/>
      <c r="BQ26" s="177"/>
      <c r="BR26" s="177"/>
      <c r="BS26" s="177"/>
      <c r="BT26" s="177"/>
      <c r="BU26" s="177"/>
      <c r="BV26" s="181"/>
      <c r="BW26" s="181"/>
      <c r="BX26" s="181"/>
      <c r="BY26" s="181"/>
      <c r="BZ26" s="177"/>
      <c r="CA26" s="177"/>
      <c r="CB26" s="177"/>
      <c r="CC26" s="181"/>
    </row>
    <row r="27" spans="1:81" ht="40.5" customHeight="1" x14ac:dyDescent="0.2">
      <c r="A27" s="8" t="s">
        <v>653</v>
      </c>
      <c r="B27" s="247">
        <v>22</v>
      </c>
      <c r="C27" s="111" t="s">
        <v>1315</v>
      </c>
      <c r="D27" s="163"/>
      <c r="E27" s="21"/>
      <c r="F27" s="30" t="s">
        <v>11</v>
      </c>
      <c r="G27" s="250"/>
      <c r="H27" s="30" t="s">
        <v>1101</v>
      </c>
      <c r="I27" s="30" t="s">
        <v>894</v>
      </c>
      <c r="J27" s="30" t="s">
        <v>1167</v>
      </c>
      <c r="K27" s="30" t="s">
        <v>1311</v>
      </c>
      <c r="L27" s="30" t="s">
        <v>1312</v>
      </c>
      <c r="M27" s="30"/>
      <c r="N27" s="30" t="s">
        <v>1313</v>
      </c>
      <c r="O27" s="20"/>
      <c r="P27" s="30" t="s">
        <v>1314</v>
      </c>
      <c r="Q27" s="59"/>
      <c r="R27" s="60"/>
      <c r="S27" s="155"/>
      <c r="T27" s="82"/>
      <c r="U27" s="82"/>
      <c r="V27" s="60"/>
      <c r="W27" s="60"/>
      <c r="X27" s="82"/>
      <c r="Y27" s="82"/>
      <c r="Z27" s="60">
        <v>9</v>
      </c>
      <c r="AA27" s="60">
        <v>8</v>
      </c>
      <c r="AB27" s="82"/>
      <c r="AC27" s="82"/>
      <c r="AD27" s="60"/>
      <c r="AE27" s="59"/>
      <c r="AF27" s="82"/>
      <c r="AG27" s="82"/>
      <c r="AH27" s="60">
        <v>8.6999999999999993</v>
      </c>
      <c r="AI27" s="60">
        <v>8.6</v>
      </c>
      <c r="AJ27" s="82"/>
      <c r="AK27" s="82"/>
      <c r="AL27" s="59"/>
      <c r="AM27" s="59"/>
      <c r="AN27" s="82"/>
      <c r="AO27" s="82"/>
      <c r="AP27" s="60"/>
      <c r="AQ27" s="60"/>
      <c r="AR27" s="82"/>
      <c r="AS27" s="82"/>
      <c r="AT27" s="60"/>
      <c r="AU27" s="60"/>
      <c r="AV27" s="86"/>
      <c r="AW27" s="87"/>
      <c r="AX27" s="87"/>
      <c r="AY27" s="60"/>
      <c r="AZ27" s="60"/>
      <c r="BA27" s="86"/>
      <c r="BB27" s="87"/>
      <c r="BC27" s="88"/>
      <c r="BD27" s="154"/>
      <c r="BE27" s="154"/>
      <c r="BF27" s="154"/>
      <c r="BG27" s="82"/>
      <c r="BH27" s="82"/>
      <c r="BI27" s="82"/>
      <c r="BJ27" s="62"/>
      <c r="BK27" s="61"/>
      <c r="BL27" s="61"/>
      <c r="BM27" s="92"/>
      <c r="BN27" s="88"/>
      <c r="BO27" s="88"/>
      <c r="BP27" s="153"/>
      <c r="BQ27" s="154"/>
      <c r="BR27" s="154"/>
      <c r="BS27" s="154"/>
      <c r="BT27" s="154"/>
      <c r="BU27" s="154"/>
      <c r="BV27" s="153"/>
      <c r="BW27" s="153"/>
      <c r="BX27" s="153"/>
      <c r="BY27" s="153"/>
      <c r="BZ27" s="154"/>
      <c r="CA27" s="154"/>
      <c r="CB27" s="154"/>
      <c r="CC27" s="153"/>
    </row>
    <row r="28" spans="1:81" ht="40.5" customHeight="1" x14ac:dyDescent="0.2">
      <c r="A28" s="216"/>
      <c r="B28" s="247">
        <v>23</v>
      </c>
      <c r="C28" s="228" t="s">
        <v>2099</v>
      </c>
      <c r="D28" s="163" t="s">
        <v>2098</v>
      </c>
      <c r="E28" s="21">
        <v>2018</v>
      </c>
      <c r="F28" s="30" t="s">
        <v>23</v>
      </c>
      <c r="G28" s="250" t="s">
        <v>1979</v>
      </c>
      <c r="H28" s="30" t="s">
        <v>1101</v>
      </c>
      <c r="I28" s="30" t="s">
        <v>1042</v>
      </c>
      <c r="J28" s="30" t="s">
        <v>1289</v>
      </c>
      <c r="K28" s="30" t="s">
        <v>2100</v>
      </c>
      <c r="L28" s="30" t="s">
        <v>2101</v>
      </c>
      <c r="M28" s="30" t="s">
        <v>1106</v>
      </c>
      <c r="N28" s="30" t="s">
        <v>2102</v>
      </c>
      <c r="O28" s="20" t="s">
        <v>487</v>
      </c>
      <c r="P28" s="30" t="s">
        <v>1660</v>
      </c>
      <c r="Q28" s="59"/>
      <c r="R28" s="60"/>
      <c r="S28" s="214"/>
      <c r="T28" s="82"/>
      <c r="U28" s="82"/>
      <c r="V28" s="60"/>
      <c r="W28" s="60"/>
      <c r="X28" s="82"/>
      <c r="Y28" s="82"/>
      <c r="Z28" s="60"/>
      <c r="AA28" s="60"/>
      <c r="AB28" s="82"/>
      <c r="AC28" s="82"/>
      <c r="AD28" s="60"/>
      <c r="AE28" s="59"/>
      <c r="AF28" s="82"/>
      <c r="AG28" s="82"/>
      <c r="AH28" s="60"/>
      <c r="AI28" s="60"/>
      <c r="AJ28" s="82"/>
      <c r="AK28" s="82"/>
      <c r="AL28" s="59"/>
      <c r="AM28" s="59"/>
      <c r="AN28" s="82"/>
      <c r="AO28" s="82"/>
      <c r="AP28" s="60"/>
      <c r="AQ28" s="60"/>
      <c r="AR28" s="82"/>
      <c r="AS28" s="82"/>
      <c r="AT28" s="60"/>
      <c r="AU28" s="60"/>
      <c r="AV28" s="86"/>
      <c r="AW28" s="87"/>
      <c r="AX28" s="87"/>
      <c r="AY28" s="60"/>
      <c r="AZ28" s="60"/>
      <c r="BA28" s="86"/>
      <c r="BB28" s="87">
        <v>7.8</v>
      </c>
      <c r="BC28" s="88"/>
      <c r="BD28" s="213"/>
      <c r="BE28" s="213"/>
      <c r="BF28" s="213"/>
      <c r="BG28" s="82"/>
      <c r="BH28" s="82"/>
      <c r="BI28" s="82"/>
      <c r="BJ28" s="62"/>
      <c r="BK28" s="61"/>
      <c r="BL28" s="61"/>
      <c r="BM28" s="92"/>
      <c r="BN28" s="88"/>
      <c r="BO28" s="88"/>
      <c r="BP28" s="212"/>
      <c r="BQ28" s="213"/>
      <c r="BR28" s="213"/>
      <c r="BS28" s="213"/>
      <c r="BT28" s="213"/>
      <c r="BU28" s="213"/>
      <c r="BV28" s="212"/>
      <c r="BW28" s="212"/>
      <c r="BX28" s="212"/>
      <c r="BY28" s="212"/>
      <c r="BZ28" s="213"/>
      <c r="CA28" s="213"/>
      <c r="CB28" s="213"/>
      <c r="CC28" s="212"/>
    </row>
    <row r="29" spans="1:81" ht="40.5" customHeight="1" x14ac:dyDescent="0.2">
      <c r="A29" s="108"/>
      <c r="B29" s="247">
        <v>24</v>
      </c>
      <c r="C29" s="111" t="s">
        <v>1850</v>
      </c>
      <c r="D29" s="163" t="s">
        <v>2103</v>
      </c>
      <c r="E29" s="21">
        <v>2018</v>
      </c>
      <c r="F29" s="30" t="s">
        <v>25</v>
      </c>
      <c r="G29" s="250" t="s">
        <v>1979</v>
      </c>
      <c r="H29" s="30" t="s">
        <v>1101</v>
      </c>
      <c r="I29" s="30" t="s">
        <v>894</v>
      </c>
      <c r="J29" s="30" t="s">
        <v>2104</v>
      </c>
      <c r="K29" s="30" t="s">
        <v>2105</v>
      </c>
      <c r="L29" s="30" t="s">
        <v>2106</v>
      </c>
      <c r="M29" s="30" t="s">
        <v>1106</v>
      </c>
      <c r="N29" s="30" t="s">
        <v>2107</v>
      </c>
      <c r="O29" s="20" t="s">
        <v>487</v>
      </c>
      <c r="P29" s="30" t="s">
        <v>1686</v>
      </c>
      <c r="Q29" s="59"/>
      <c r="R29" s="60"/>
      <c r="S29" s="179"/>
      <c r="T29" s="82"/>
      <c r="U29" s="82"/>
      <c r="V29" s="60"/>
      <c r="W29" s="60"/>
      <c r="X29" s="82"/>
      <c r="Y29" s="82"/>
      <c r="Z29" s="60"/>
      <c r="AA29" s="60"/>
      <c r="AB29" s="82"/>
      <c r="AC29" s="82"/>
      <c r="AD29" s="60"/>
      <c r="AE29" s="59"/>
      <c r="AF29" s="82"/>
      <c r="AG29" s="82"/>
      <c r="AH29" s="60"/>
      <c r="AI29" s="60"/>
      <c r="AJ29" s="82"/>
      <c r="AK29" s="82"/>
      <c r="AL29" s="59"/>
      <c r="AM29" s="59"/>
      <c r="AN29" s="82"/>
      <c r="AO29" s="82"/>
      <c r="AP29" s="60"/>
      <c r="AQ29" s="60"/>
      <c r="AR29" s="82">
        <v>8.4</v>
      </c>
      <c r="AS29" s="82"/>
      <c r="AT29" s="60"/>
      <c r="AU29" s="60"/>
      <c r="AV29" s="86"/>
      <c r="AW29" s="87"/>
      <c r="AX29" s="87"/>
      <c r="AY29" s="60"/>
      <c r="AZ29" s="60"/>
      <c r="BA29" s="86">
        <v>8.4</v>
      </c>
      <c r="BB29" s="87">
        <v>8.4</v>
      </c>
      <c r="BC29" s="88"/>
      <c r="BD29" s="177"/>
      <c r="BE29" s="177"/>
      <c r="BF29" s="177"/>
      <c r="BG29" s="82"/>
      <c r="BH29" s="82"/>
      <c r="BI29" s="82"/>
      <c r="BJ29" s="62"/>
      <c r="BK29" s="61"/>
      <c r="BL29" s="61"/>
      <c r="BM29" s="92"/>
      <c r="BN29" s="88"/>
      <c r="BO29" s="88"/>
      <c r="BP29" s="181"/>
      <c r="BQ29" s="177"/>
      <c r="BR29" s="177"/>
      <c r="BS29" s="177"/>
      <c r="BT29" s="177"/>
      <c r="BU29" s="177"/>
      <c r="BV29" s="181"/>
      <c r="BW29" s="181"/>
      <c r="BX29" s="181"/>
      <c r="BY29" s="181"/>
      <c r="BZ29" s="177"/>
      <c r="CA29" s="177"/>
      <c r="CB29" s="177"/>
      <c r="CC29" s="181"/>
    </row>
    <row r="30" spans="1:81" ht="40.5" customHeight="1" x14ac:dyDescent="0.2">
      <c r="A30" s="108"/>
      <c r="B30" s="247">
        <v>25</v>
      </c>
      <c r="C30" s="111" t="s">
        <v>1288</v>
      </c>
      <c r="D30" s="163" t="s">
        <v>2108</v>
      </c>
      <c r="E30" s="21">
        <v>2018</v>
      </c>
      <c r="F30" s="30" t="s">
        <v>25</v>
      </c>
      <c r="G30" s="252" t="s">
        <v>1979</v>
      </c>
      <c r="H30" s="30" t="s">
        <v>1227</v>
      </c>
      <c r="I30" s="30" t="s">
        <v>900</v>
      </c>
      <c r="J30" s="20" t="s">
        <v>1289</v>
      </c>
      <c r="K30" s="30" t="s">
        <v>2109</v>
      </c>
      <c r="L30" s="30" t="s">
        <v>2110</v>
      </c>
      <c r="M30" s="30" t="s">
        <v>1112</v>
      </c>
      <c r="N30" s="30" t="s">
        <v>1275</v>
      </c>
      <c r="O30" s="20" t="s">
        <v>17</v>
      </c>
      <c r="P30" s="30" t="s">
        <v>1275</v>
      </c>
      <c r="Q30" s="59"/>
      <c r="R30" s="60"/>
      <c r="S30" s="155"/>
      <c r="T30" s="82"/>
      <c r="U30" s="82"/>
      <c r="V30" s="60"/>
      <c r="W30" s="60"/>
      <c r="X30" s="82">
        <v>8</v>
      </c>
      <c r="Y30" s="82"/>
      <c r="Z30" s="60"/>
      <c r="AA30" s="60"/>
      <c r="AB30" s="82"/>
      <c r="AC30" s="82"/>
      <c r="AD30" s="60"/>
      <c r="AE30" s="59"/>
      <c r="AF30" s="82"/>
      <c r="AG30" s="82"/>
      <c r="AH30" s="60"/>
      <c r="AI30" s="60"/>
      <c r="AJ30" s="82"/>
      <c r="AK30" s="82"/>
      <c r="AL30" s="59"/>
      <c r="AM30" s="59"/>
      <c r="AN30" s="82"/>
      <c r="AO30" s="82"/>
      <c r="AP30" s="60"/>
      <c r="AQ30" s="60"/>
      <c r="AR30" s="82"/>
      <c r="AS30" s="82"/>
      <c r="AT30" s="60"/>
      <c r="AU30" s="60"/>
      <c r="AV30" s="86"/>
      <c r="AW30" s="87"/>
      <c r="AX30" s="87"/>
      <c r="AY30" s="60"/>
      <c r="AZ30" s="60"/>
      <c r="BA30" s="86"/>
      <c r="BB30" s="87"/>
      <c r="BC30" s="88"/>
      <c r="BD30" s="154"/>
      <c r="BE30" s="154"/>
      <c r="BF30" s="154"/>
      <c r="BG30" s="82"/>
      <c r="BH30" s="82"/>
      <c r="BI30" s="82"/>
      <c r="BJ30" s="62"/>
      <c r="BK30" s="61"/>
      <c r="BL30" s="61"/>
      <c r="BM30" s="92"/>
      <c r="BN30" s="88"/>
      <c r="BO30" s="88"/>
      <c r="BP30" s="153"/>
      <c r="BQ30" s="154"/>
      <c r="BR30" s="154"/>
      <c r="BS30" s="154"/>
      <c r="BT30" s="154"/>
      <c r="BU30" s="154"/>
      <c r="BV30" s="153"/>
      <c r="BW30" s="153"/>
      <c r="BX30" s="153"/>
      <c r="BY30" s="153"/>
      <c r="BZ30" s="154"/>
      <c r="CA30" s="154"/>
      <c r="CB30" s="154"/>
      <c r="CC30" s="153"/>
    </row>
    <row r="31" spans="1:81" ht="40.5" customHeight="1" x14ac:dyDescent="0.2">
      <c r="A31" s="30"/>
      <c r="B31" s="247">
        <v>26</v>
      </c>
      <c r="C31" s="111" t="s">
        <v>1177</v>
      </c>
      <c r="D31" s="162" t="s">
        <v>2111</v>
      </c>
      <c r="E31" s="21">
        <v>2018</v>
      </c>
      <c r="F31" s="20" t="s">
        <v>11</v>
      </c>
      <c r="G31" s="252" t="s">
        <v>1979</v>
      </c>
      <c r="H31" s="20" t="s">
        <v>1101</v>
      </c>
      <c r="I31" s="20" t="s">
        <v>1102</v>
      </c>
      <c r="J31" s="20" t="s">
        <v>1289</v>
      </c>
      <c r="K31" s="20" t="s">
        <v>2495</v>
      </c>
      <c r="L31" s="20" t="s">
        <v>2113</v>
      </c>
      <c r="M31" s="20" t="s">
        <v>1789</v>
      </c>
      <c r="N31" s="20" t="s">
        <v>1178</v>
      </c>
      <c r="O31" s="20" t="s">
        <v>17</v>
      </c>
      <c r="P31" s="20" t="s">
        <v>1179</v>
      </c>
      <c r="Q31" s="59"/>
      <c r="R31" s="59"/>
      <c r="S31" s="59"/>
      <c r="T31" s="83">
        <v>7.7</v>
      </c>
      <c r="U31" s="83">
        <v>8.1999999999999993</v>
      </c>
      <c r="V31" s="60"/>
      <c r="W31" s="60"/>
      <c r="X31" s="82"/>
      <c r="Y31" s="82"/>
      <c r="Z31" s="60"/>
      <c r="AA31" s="60"/>
      <c r="AB31" s="82"/>
      <c r="AC31" s="82"/>
      <c r="AD31" s="60"/>
      <c r="AE31" s="59"/>
      <c r="AF31" s="82"/>
      <c r="AG31" s="82"/>
      <c r="AH31" s="60"/>
      <c r="AI31" s="60"/>
      <c r="AJ31" s="82"/>
      <c r="AK31" s="82"/>
      <c r="AL31" s="59">
        <v>8.4</v>
      </c>
      <c r="AM31" s="59">
        <v>8.3000000000000007</v>
      </c>
      <c r="AN31" s="82"/>
      <c r="AO31" s="82"/>
      <c r="AP31" s="60"/>
      <c r="AQ31" s="60"/>
      <c r="AR31" s="82"/>
      <c r="AS31" s="82"/>
      <c r="AT31" s="60"/>
      <c r="AU31" s="60"/>
      <c r="AV31" s="86"/>
      <c r="AW31" s="87"/>
      <c r="AX31" s="87"/>
      <c r="AY31" s="60"/>
      <c r="AZ31" s="60"/>
      <c r="BA31" s="86"/>
      <c r="BB31" s="87"/>
      <c r="BC31" s="88"/>
      <c r="BD31" s="58"/>
      <c r="BE31" s="58"/>
      <c r="BF31" s="58"/>
      <c r="BG31" s="82"/>
      <c r="BH31" s="82"/>
      <c r="BI31" s="82"/>
      <c r="BJ31" s="62"/>
      <c r="BK31" s="61"/>
      <c r="BL31" s="61"/>
      <c r="BM31" s="92"/>
      <c r="BN31" s="88"/>
      <c r="BO31" s="88"/>
      <c r="BP31" s="84"/>
      <c r="BQ31" s="58"/>
      <c r="BR31" s="58"/>
      <c r="BS31" s="58"/>
      <c r="BT31" s="58"/>
      <c r="BU31" s="58"/>
      <c r="BV31" s="84"/>
      <c r="BW31" s="84"/>
      <c r="BX31" s="84"/>
      <c r="BY31" s="84"/>
      <c r="BZ31" s="58"/>
      <c r="CA31" s="58"/>
      <c r="CB31" s="58"/>
      <c r="CC31" s="84"/>
    </row>
    <row r="32" spans="1:81" ht="35.25" customHeight="1" x14ac:dyDescent="0.2">
      <c r="A32" s="31" t="s">
        <v>2112</v>
      </c>
      <c r="B32" s="247">
        <v>27</v>
      </c>
      <c r="C32" s="111" t="s">
        <v>1166</v>
      </c>
      <c r="D32" s="162" t="s">
        <v>2114</v>
      </c>
      <c r="E32" s="21">
        <v>2018</v>
      </c>
      <c r="F32" s="20" t="s">
        <v>25</v>
      </c>
      <c r="G32" s="248" t="s">
        <v>1979</v>
      </c>
      <c r="H32" s="20" t="s">
        <v>1101</v>
      </c>
      <c r="I32" s="20" t="s">
        <v>1102</v>
      </c>
      <c r="J32" s="20" t="s">
        <v>2104</v>
      </c>
      <c r="K32" s="20" t="s">
        <v>2115</v>
      </c>
      <c r="L32" s="20" t="s">
        <v>2116</v>
      </c>
      <c r="M32" s="20" t="s">
        <v>1168</v>
      </c>
      <c r="N32" s="20" t="s">
        <v>1168</v>
      </c>
      <c r="O32" s="20" t="s">
        <v>2119</v>
      </c>
      <c r="P32" s="20" t="s">
        <v>1168</v>
      </c>
      <c r="Q32" s="59"/>
      <c r="R32" s="59"/>
      <c r="S32" s="59"/>
      <c r="T32" s="83">
        <v>7.8</v>
      </c>
      <c r="U32" s="83"/>
      <c r="V32" s="60"/>
      <c r="W32" s="60"/>
      <c r="X32" s="82"/>
      <c r="Y32" s="82"/>
      <c r="Z32" s="60"/>
      <c r="AA32" s="60"/>
      <c r="AB32" s="82"/>
      <c r="AC32" s="82"/>
      <c r="AD32" s="60"/>
      <c r="AE32" s="60"/>
      <c r="AF32" s="82"/>
      <c r="AG32" s="82"/>
      <c r="AH32" s="60"/>
      <c r="AI32" s="60"/>
      <c r="AJ32" s="83"/>
      <c r="AK32" s="83"/>
      <c r="AL32" s="59">
        <v>8.3000000000000007</v>
      </c>
      <c r="AM32" s="59"/>
      <c r="AN32" s="82"/>
      <c r="AO32" s="82"/>
      <c r="AP32" s="60"/>
      <c r="AQ32" s="60"/>
      <c r="AR32" s="83"/>
      <c r="AS32" s="83"/>
      <c r="AT32" s="60"/>
      <c r="AU32" s="60"/>
      <c r="AV32" s="83"/>
      <c r="AW32" s="83"/>
      <c r="AX32" s="83"/>
      <c r="AY32" s="60"/>
      <c r="AZ32" s="60"/>
      <c r="BA32" s="83"/>
      <c r="BB32" s="83"/>
      <c r="BC32" s="83"/>
      <c r="BD32" s="58"/>
      <c r="BE32" s="58"/>
      <c r="BF32" s="58"/>
      <c r="BG32" s="82"/>
      <c r="BH32" s="82"/>
      <c r="BI32" s="82"/>
      <c r="BJ32" s="59"/>
      <c r="BK32" s="59"/>
      <c r="BL32" s="59"/>
      <c r="BM32" s="83"/>
      <c r="BN32" s="83"/>
      <c r="BO32" s="83"/>
      <c r="BP32" s="84"/>
      <c r="BQ32" s="58"/>
      <c r="BR32" s="58"/>
      <c r="BS32" s="58"/>
      <c r="BT32" s="58"/>
      <c r="BU32" s="58"/>
      <c r="BV32" s="84"/>
      <c r="BW32" s="84"/>
      <c r="BX32" s="84"/>
      <c r="BY32" s="84"/>
      <c r="BZ32" s="58"/>
      <c r="CA32" s="58"/>
      <c r="CB32" s="58"/>
      <c r="CC32" s="84"/>
    </row>
    <row r="33" spans="1:81" ht="35.25" customHeight="1" x14ac:dyDescent="0.2">
      <c r="A33" s="202"/>
      <c r="B33" s="247">
        <v>28</v>
      </c>
      <c r="C33" s="200" t="s">
        <v>1753</v>
      </c>
      <c r="D33" s="162" t="s">
        <v>2117</v>
      </c>
      <c r="E33" s="21">
        <v>2018</v>
      </c>
      <c r="F33" s="20" t="s">
        <v>11</v>
      </c>
      <c r="G33" s="248" t="s">
        <v>1979</v>
      </c>
      <c r="H33" s="20" t="s">
        <v>1101</v>
      </c>
      <c r="I33" s="20" t="s">
        <v>1111</v>
      </c>
      <c r="J33" s="20" t="s">
        <v>2104</v>
      </c>
      <c r="K33" s="20" t="s">
        <v>1754</v>
      </c>
      <c r="L33" s="20" t="s">
        <v>2118</v>
      </c>
      <c r="M33" s="20" t="s">
        <v>1106</v>
      </c>
      <c r="N33" s="20" t="s">
        <v>1244</v>
      </c>
      <c r="O33" s="20" t="s">
        <v>17</v>
      </c>
      <c r="P33" s="20" t="s">
        <v>1244</v>
      </c>
      <c r="Q33" s="59"/>
      <c r="R33" s="59"/>
      <c r="S33" s="59"/>
      <c r="T33" s="83"/>
      <c r="U33" s="83"/>
      <c r="V33" s="60"/>
      <c r="W33" s="60"/>
      <c r="X33" s="82"/>
      <c r="Y33" s="82"/>
      <c r="Z33" s="60"/>
      <c r="AA33" s="60"/>
      <c r="AB33" s="82"/>
      <c r="AC33" s="82"/>
      <c r="AD33" s="60"/>
      <c r="AE33" s="60"/>
      <c r="AF33" s="82"/>
      <c r="AG33" s="82"/>
      <c r="AH33" s="60"/>
      <c r="AI33" s="60"/>
      <c r="AJ33" s="83"/>
      <c r="AK33" s="83"/>
      <c r="AL33" s="59"/>
      <c r="AM33" s="59"/>
      <c r="AN33" s="82"/>
      <c r="AO33" s="82"/>
      <c r="AP33" s="60"/>
      <c r="AQ33" s="60"/>
      <c r="AR33" s="83"/>
      <c r="AS33" s="83"/>
      <c r="AT33" s="60"/>
      <c r="AU33" s="60"/>
      <c r="AV33" s="83"/>
      <c r="AW33" s="83"/>
      <c r="AX33" s="83"/>
      <c r="AY33" s="60">
        <v>8.1</v>
      </c>
      <c r="AZ33" s="60"/>
      <c r="BA33" s="83"/>
      <c r="BB33" s="83"/>
      <c r="BC33" s="83"/>
      <c r="BD33" s="186"/>
      <c r="BE33" s="186"/>
      <c r="BF33" s="186"/>
      <c r="BG33" s="82"/>
      <c r="BH33" s="82"/>
      <c r="BI33" s="82"/>
      <c r="BJ33" s="59"/>
      <c r="BK33" s="59"/>
      <c r="BL33" s="59"/>
      <c r="BM33" s="83"/>
      <c r="BN33" s="83"/>
      <c r="BO33" s="83"/>
      <c r="BP33" s="185"/>
      <c r="BQ33" s="186"/>
      <c r="BR33" s="186"/>
      <c r="BS33" s="186"/>
      <c r="BT33" s="186"/>
      <c r="BU33" s="186"/>
      <c r="BV33" s="185"/>
      <c r="BW33" s="185"/>
      <c r="BX33" s="185"/>
      <c r="BY33" s="185"/>
      <c r="BZ33" s="186"/>
      <c r="CA33" s="186"/>
      <c r="CB33" s="186"/>
      <c r="CC33" s="185"/>
    </row>
    <row r="34" spans="1:81" ht="35.25" customHeight="1" x14ac:dyDescent="0.2">
      <c r="A34" s="108"/>
      <c r="B34" s="247">
        <v>29</v>
      </c>
      <c r="C34" s="249" t="s">
        <v>2120</v>
      </c>
      <c r="D34" s="162" t="s">
        <v>2121</v>
      </c>
      <c r="E34" s="21">
        <v>2018</v>
      </c>
      <c r="F34" s="20" t="s">
        <v>25</v>
      </c>
      <c r="G34" s="248" t="s">
        <v>1979</v>
      </c>
      <c r="H34" s="20" t="s">
        <v>1101</v>
      </c>
      <c r="I34" s="20" t="s">
        <v>894</v>
      </c>
      <c r="J34" s="20" t="s">
        <v>2104</v>
      </c>
      <c r="K34" s="20" t="s">
        <v>1489</v>
      </c>
      <c r="L34" s="20" t="s">
        <v>2122</v>
      </c>
      <c r="M34" s="20" t="s">
        <v>1106</v>
      </c>
      <c r="N34" s="20" t="s">
        <v>2123</v>
      </c>
      <c r="O34" s="20" t="s">
        <v>487</v>
      </c>
      <c r="P34" s="20" t="s">
        <v>1490</v>
      </c>
      <c r="Q34" s="59"/>
      <c r="R34" s="59"/>
      <c r="S34" s="59"/>
      <c r="T34" s="83"/>
      <c r="U34" s="83"/>
      <c r="V34" s="60"/>
      <c r="W34" s="60"/>
      <c r="X34" s="82"/>
      <c r="Y34" s="82"/>
      <c r="Z34" s="60"/>
      <c r="AA34" s="60"/>
      <c r="AB34" s="82"/>
      <c r="AC34" s="82"/>
      <c r="AD34" s="60"/>
      <c r="AE34" s="60"/>
      <c r="AF34" s="82"/>
      <c r="AG34" s="82"/>
      <c r="AH34" s="60">
        <v>8.1999999999999993</v>
      </c>
      <c r="AI34" s="60">
        <v>8.4</v>
      </c>
      <c r="AJ34" s="83"/>
      <c r="AK34" s="83"/>
      <c r="AL34" s="59"/>
      <c r="AM34" s="59"/>
      <c r="AN34" s="82"/>
      <c r="AO34" s="82"/>
      <c r="AP34" s="60"/>
      <c r="AQ34" s="60"/>
      <c r="AR34" s="83"/>
      <c r="AS34" s="83"/>
      <c r="AT34" s="60"/>
      <c r="AU34" s="60"/>
      <c r="AV34" s="83"/>
      <c r="AW34" s="83"/>
      <c r="AX34" s="83"/>
      <c r="AY34" s="60"/>
      <c r="AZ34" s="60"/>
      <c r="BA34" s="83"/>
      <c r="BB34" s="83"/>
      <c r="BC34" s="83"/>
      <c r="BD34" s="172"/>
      <c r="BE34" s="172"/>
      <c r="BF34" s="172"/>
      <c r="BG34" s="82"/>
      <c r="BH34" s="82"/>
      <c r="BI34" s="82"/>
      <c r="BJ34" s="59"/>
      <c r="BK34" s="59"/>
      <c r="BL34" s="59"/>
      <c r="BM34" s="83"/>
      <c r="BN34" s="83"/>
      <c r="BO34" s="83"/>
      <c r="BP34" s="171"/>
      <c r="BQ34" s="172"/>
      <c r="BR34" s="172"/>
      <c r="BS34" s="172"/>
      <c r="BT34" s="172"/>
      <c r="BU34" s="172"/>
      <c r="BV34" s="171"/>
      <c r="BW34" s="171"/>
      <c r="BX34" s="171"/>
      <c r="BY34" s="171"/>
      <c r="BZ34" s="172"/>
      <c r="CA34" s="172"/>
      <c r="CB34" s="172"/>
      <c r="CC34" s="171"/>
    </row>
    <row r="35" spans="1:81" ht="35.25" customHeight="1" x14ac:dyDescent="0.2">
      <c r="A35" s="108"/>
      <c r="B35" s="247">
        <v>30</v>
      </c>
      <c r="C35" s="111" t="s">
        <v>1496</v>
      </c>
      <c r="D35" s="162" t="s">
        <v>2124</v>
      </c>
      <c r="E35" s="21">
        <v>2018</v>
      </c>
      <c r="F35" s="20" t="s">
        <v>25</v>
      </c>
      <c r="G35" s="248" t="s">
        <v>1979</v>
      </c>
      <c r="H35" s="20" t="s">
        <v>1101</v>
      </c>
      <c r="I35" s="20" t="s">
        <v>1042</v>
      </c>
      <c r="J35" s="20" t="s">
        <v>2125</v>
      </c>
      <c r="K35" s="20" t="s">
        <v>2126</v>
      </c>
      <c r="L35" s="20" t="s">
        <v>2127</v>
      </c>
      <c r="M35" s="20" t="s">
        <v>991</v>
      </c>
      <c r="N35" s="20" t="s">
        <v>2128</v>
      </c>
      <c r="O35" s="20" t="s">
        <v>487</v>
      </c>
      <c r="P35" s="20" t="s">
        <v>1497</v>
      </c>
      <c r="Q35" s="59"/>
      <c r="R35" s="59"/>
      <c r="S35" s="59"/>
      <c r="T35" s="83"/>
      <c r="U35" s="83"/>
      <c r="V35" s="60"/>
      <c r="W35" s="60"/>
      <c r="X35" s="82"/>
      <c r="Y35" s="82"/>
      <c r="Z35" s="60"/>
      <c r="AA35" s="60"/>
      <c r="AB35" s="82"/>
      <c r="AC35" s="82"/>
      <c r="AD35" s="60"/>
      <c r="AE35" s="60"/>
      <c r="AF35" s="82"/>
      <c r="AG35" s="82"/>
      <c r="AH35" s="60">
        <v>8.1</v>
      </c>
      <c r="AI35" s="60">
        <v>8.3000000000000007</v>
      </c>
      <c r="AJ35" s="83"/>
      <c r="AK35" s="83"/>
      <c r="AL35" s="59"/>
      <c r="AM35" s="59"/>
      <c r="AN35" s="82"/>
      <c r="AO35" s="82"/>
      <c r="AP35" s="60"/>
      <c r="AQ35" s="60"/>
      <c r="AR35" s="83"/>
      <c r="AS35" s="83"/>
      <c r="AT35" s="60">
        <v>7.9</v>
      </c>
      <c r="AU35" s="60"/>
      <c r="AV35" s="83">
        <v>8.5</v>
      </c>
      <c r="AW35" s="83">
        <v>8.5</v>
      </c>
      <c r="AX35" s="83"/>
      <c r="AY35" s="60"/>
      <c r="AZ35" s="60"/>
      <c r="BA35" s="83"/>
      <c r="BB35" s="83"/>
      <c r="BC35" s="83"/>
      <c r="BD35" s="172"/>
      <c r="BE35" s="172"/>
      <c r="BF35" s="172"/>
      <c r="BG35" s="82"/>
      <c r="BH35" s="82"/>
      <c r="BI35" s="82"/>
      <c r="BJ35" s="59"/>
      <c r="BK35" s="59"/>
      <c r="BL35" s="59"/>
      <c r="BM35" s="83"/>
      <c r="BN35" s="83"/>
      <c r="BO35" s="83"/>
      <c r="BP35" s="171"/>
      <c r="BQ35" s="172"/>
      <c r="BR35" s="172"/>
      <c r="BS35" s="172"/>
      <c r="BT35" s="172"/>
      <c r="BU35" s="172"/>
      <c r="BV35" s="171"/>
      <c r="BW35" s="171"/>
      <c r="BX35" s="171"/>
      <c r="BY35" s="171"/>
      <c r="BZ35" s="172"/>
      <c r="CA35" s="172"/>
      <c r="CB35" s="172"/>
      <c r="CC35" s="171"/>
    </row>
    <row r="36" spans="1:81" ht="35.25" customHeight="1" x14ac:dyDescent="0.2">
      <c r="A36" s="108"/>
      <c r="B36" s="247">
        <v>31</v>
      </c>
      <c r="C36" s="111" t="s">
        <v>1639</v>
      </c>
      <c r="D36" s="162" t="s">
        <v>2129</v>
      </c>
      <c r="E36" s="21">
        <v>2018</v>
      </c>
      <c r="F36" s="20" t="s">
        <v>25</v>
      </c>
      <c r="G36" s="248" t="s">
        <v>1979</v>
      </c>
      <c r="H36" s="20" t="s">
        <v>1296</v>
      </c>
      <c r="I36" s="20" t="s">
        <v>1102</v>
      </c>
      <c r="J36" s="20" t="s">
        <v>2130</v>
      </c>
      <c r="K36" s="20" t="s">
        <v>2131</v>
      </c>
      <c r="L36" s="20" t="s">
        <v>2132</v>
      </c>
      <c r="M36" s="20" t="s">
        <v>1112</v>
      </c>
      <c r="N36" s="20" t="s">
        <v>2133</v>
      </c>
      <c r="O36" s="20" t="s">
        <v>17</v>
      </c>
      <c r="P36" s="20" t="s">
        <v>1640</v>
      </c>
      <c r="Q36" s="59"/>
      <c r="R36" s="59"/>
      <c r="S36" s="59"/>
      <c r="T36" s="83"/>
      <c r="U36" s="83"/>
      <c r="V36" s="60"/>
      <c r="W36" s="60"/>
      <c r="X36" s="82"/>
      <c r="Y36" s="82"/>
      <c r="Z36" s="60"/>
      <c r="AA36" s="60"/>
      <c r="AB36" s="82"/>
      <c r="AC36" s="82"/>
      <c r="AD36" s="60"/>
      <c r="AE36" s="60"/>
      <c r="AF36" s="82"/>
      <c r="AG36" s="82"/>
      <c r="AH36" s="60"/>
      <c r="AI36" s="60"/>
      <c r="AJ36" s="83"/>
      <c r="AK36" s="83"/>
      <c r="AL36" s="59">
        <v>7.6</v>
      </c>
      <c r="AM36" s="59"/>
      <c r="AN36" s="82"/>
      <c r="AO36" s="82"/>
      <c r="AP36" s="60">
        <v>8.5</v>
      </c>
      <c r="AQ36" s="60">
        <v>8.4</v>
      </c>
      <c r="AR36" s="83"/>
      <c r="AS36" s="83"/>
      <c r="AT36" s="60"/>
      <c r="AU36" s="60"/>
      <c r="AV36" s="83"/>
      <c r="AW36" s="83"/>
      <c r="AX36" s="83"/>
      <c r="AY36" s="60"/>
      <c r="AZ36" s="60"/>
      <c r="BA36" s="83"/>
      <c r="BB36" s="83"/>
      <c r="BC36" s="83"/>
      <c r="BD36" s="177"/>
      <c r="BE36" s="177"/>
      <c r="BF36" s="177"/>
      <c r="BG36" s="82"/>
      <c r="BH36" s="82"/>
      <c r="BI36" s="82"/>
      <c r="BJ36" s="59"/>
      <c r="BK36" s="59"/>
      <c r="BL36" s="59"/>
      <c r="BM36" s="83"/>
      <c r="BN36" s="83"/>
      <c r="BO36" s="83"/>
      <c r="BP36" s="181"/>
      <c r="BQ36" s="177"/>
      <c r="BR36" s="177"/>
      <c r="BS36" s="177"/>
      <c r="BT36" s="177"/>
      <c r="BU36" s="177"/>
      <c r="BV36" s="181"/>
      <c r="BW36" s="181"/>
      <c r="BX36" s="181"/>
      <c r="BY36" s="181"/>
      <c r="BZ36" s="177"/>
      <c r="CA36" s="177"/>
      <c r="CB36" s="177"/>
      <c r="CC36" s="181"/>
    </row>
    <row r="37" spans="1:81" ht="35.25" customHeight="1" x14ac:dyDescent="0.2">
      <c r="A37" s="108"/>
      <c r="B37" s="247">
        <v>32</v>
      </c>
      <c r="C37" s="249" t="s">
        <v>2135</v>
      </c>
      <c r="D37" s="162" t="s">
        <v>2134</v>
      </c>
      <c r="E37" s="21">
        <v>2018</v>
      </c>
      <c r="F37" s="20" t="s">
        <v>11</v>
      </c>
      <c r="G37" s="248" t="s">
        <v>1979</v>
      </c>
      <c r="H37" s="20" t="s">
        <v>1101</v>
      </c>
      <c r="I37" s="20" t="s">
        <v>900</v>
      </c>
      <c r="J37" s="20" t="s">
        <v>2136</v>
      </c>
      <c r="K37" s="20" t="s">
        <v>1542</v>
      </c>
      <c r="L37" s="20" t="s">
        <v>2137</v>
      </c>
      <c r="M37" s="20" t="s">
        <v>1106</v>
      </c>
      <c r="N37" s="20" t="s">
        <v>1518</v>
      </c>
      <c r="O37" s="20" t="s">
        <v>487</v>
      </c>
      <c r="P37" s="20" t="s">
        <v>1530</v>
      </c>
      <c r="Q37" s="59"/>
      <c r="R37" s="59"/>
      <c r="S37" s="59"/>
      <c r="T37" s="83"/>
      <c r="U37" s="83"/>
      <c r="V37" s="60"/>
      <c r="W37" s="60"/>
      <c r="X37" s="82"/>
      <c r="Y37" s="82"/>
      <c r="Z37" s="60"/>
      <c r="AA37" s="60"/>
      <c r="AB37" s="82"/>
      <c r="AC37" s="82"/>
      <c r="AD37" s="60"/>
      <c r="AE37" s="60"/>
      <c r="AF37" s="82"/>
      <c r="AG37" s="82"/>
      <c r="AH37" s="60"/>
      <c r="AI37" s="60">
        <v>7.8</v>
      </c>
      <c r="AJ37" s="83"/>
      <c r="AK37" s="83"/>
      <c r="AL37" s="59"/>
      <c r="AM37" s="59"/>
      <c r="AN37" s="82"/>
      <c r="AO37" s="82"/>
      <c r="AP37" s="60"/>
      <c r="AQ37" s="60"/>
      <c r="AR37" s="83"/>
      <c r="AS37" s="83"/>
      <c r="AT37" s="60"/>
      <c r="AU37" s="60"/>
      <c r="AV37" s="83"/>
      <c r="AW37" s="83"/>
      <c r="AX37" s="83"/>
      <c r="AY37" s="60"/>
      <c r="AZ37" s="60"/>
      <c r="BA37" s="83"/>
      <c r="BB37" s="83"/>
      <c r="BC37" s="83"/>
      <c r="BD37" s="172"/>
      <c r="BE37" s="172"/>
      <c r="BF37" s="172"/>
      <c r="BG37" s="82"/>
      <c r="BH37" s="82"/>
      <c r="BI37" s="82"/>
      <c r="BJ37" s="59"/>
      <c r="BK37" s="59"/>
      <c r="BL37" s="59"/>
      <c r="BM37" s="83"/>
      <c r="BN37" s="83"/>
      <c r="BO37" s="83"/>
      <c r="BP37" s="171"/>
      <c r="BQ37" s="172"/>
      <c r="BR37" s="172"/>
      <c r="BS37" s="172"/>
      <c r="BT37" s="172"/>
      <c r="BU37" s="172"/>
      <c r="BV37" s="171"/>
      <c r="BW37" s="171"/>
      <c r="BX37" s="171"/>
      <c r="BY37" s="171"/>
      <c r="BZ37" s="172"/>
      <c r="CA37" s="172"/>
      <c r="CB37" s="172"/>
      <c r="CC37" s="171"/>
    </row>
    <row r="38" spans="1:81" ht="35.25" customHeight="1" x14ac:dyDescent="0.2">
      <c r="A38" s="108"/>
      <c r="B38" s="247">
        <v>33</v>
      </c>
      <c r="C38" s="111" t="s">
        <v>1371</v>
      </c>
      <c r="D38" s="162" t="s">
        <v>2138</v>
      </c>
      <c r="E38" s="21">
        <v>2018</v>
      </c>
      <c r="F38" s="20" t="s">
        <v>25</v>
      </c>
      <c r="G38" s="248" t="s">
        <v>1979</v>
      </c>
      <c r="H38" s="20" t="s">
        <v>1278</v>
      </c>
      <c r="I38" s="20" t="s">
        <v>1111</v>
      </c>
      <c r="J38" s="20" t="s">
        <v>2139</v>
      </c>
      <c r="K38" s="20" t="s">
        <v>2140</v>
      </c>
      <c r="L38" s="20" t="s">
        <v>2141</v>
      </c>
      <c r="M38" s="20" t="s">
        <v>1372</v>
      </c>
      <c r="N38" s="20" t="s">
        <v>1372</v>
      </c>
      <c r="O38" s="20" t="s">
        <v>487</v>
      </c>
      <c r="P38" s="20" t="s">
        <v>1165</v>
      </c>
      <c r="Q38" s="59"/>
      <c r="R38" s="59"/>
      <c r="S38" s="59"/>
      <c r="T38" s="83"/>
      <c r="U38" s="83"/>
      <c r="V38" s="60"/>
      <c r="W38" s="60"/>
      <c r="X38" s="82"/>
      <c r="Y38" s="82"/>
      <c r="Z38" s="60"/>
      <c r="AA38" s="60"/>
      <c r="AB38" s="82">
        <v>8.1999999999999993</v>
      </c>
      <c r="AC38" s="82"/>
      <c r="AD38" s="60"/>
      <c r="AE38" s="60"/>
      <c r="AF38" s="82"/>
      <c r="AG38" s="82"/>
      <c r="AH38" s="60"/>
      <c r="AI38" s="60"/>
      <c r="AJ38" s="83"/>
      <c r="AK38" s="83"/>
      <c r="AL38" s="59"/>
      <c r="AM38" s="59"/>
      <c r="AN38" s="82"/>
      <c r="AO38" s="82"/>
      <c r="AP38" s="60"/>
      <c r="AQ38" s="60"/>
      <c r="AR38" s="83"/>
      <c r="AS38" s="83"/>
      <c r="AT38" s="60"/>
      <c r="AU38" s="60"/>
      <c r="AV38" s="83"/>
      <c r="AW38" s="83"/>
      <c r="AX38" s="83"/>
      <c r="AY38" s="60"/>
      <c r="AZ38" s="60"/>
      <c r="BA38" s="83"/>
      <c r="BB38" s="83"/>
      <c r="BC38" s="83"/>
      <c r="BD38" s="154"/>
      <c r="BE38" s="154"/>
      <c r="BF38" s="154"/>
      <c r="BG38" s="82"/>
      <c r="BH38" s="82"/>
      <c r="BI38" s="82"/>
      <c r="BJ38" s="59"/>
      <c r="BK38" s="59"/>
      <c r="BL38" s="59"/>
      <c r="BM38" s="83"/>
      <c r="BN38" s="83"/>
      <c r="BO38" s="83"/>
      <c r="BP38" s="153"/>
      <c r="BQ38" s="154"/>
      <c r="BR38" s="154"/>
      <c r="BS38" s="154"/>
      <c r="BT38" s="154"/>
      <c r="BU38" s="154"/>
      <c r="BV38" s="153"/>
      <c r="BW38" s="153"/>
      <c r="BX38" s="153"/>
      <c r="BY38" s="153"/>
      <c r="BZ38" s="154"/>
      <c r="CA38" s="154"/>
      <c r="CB38" s="154"/>
      <c r="CC38" s="153"/>
    </row>
    <row r="39" spans="1:81" ht="35.25" customHeight="1" x14ac:dyDescent="0.2">
      <c r="A39" s="8" t="s">
        <v>653</v>
      </c>
      <c r="B39" s="247">
        <v>34</v>
      </c>
      <c r="C39" s="111" t="s">
        <v>1700</v>
      </c>
      <c r="D39" s="162"/>
      <c r="E39" s="21">
        <v>2018</v>
      </c>
      <c r="F39" s="20" t="s">
        <v>23</v>
      </c>
      <c r="G39" s="248"/>
      <c r="H39" s="20" t="s">
        <v>1227</v>
      </c>
      <c r="I39" s="20" t="s">
        <v>894</v>
      </c>
      <c r="J39" s="20" t="s">
        <v>1701</v>
      </c>
      <c r="K39" s="20" t="s">
        <v>1702</v>
      </c>
      <c r="L39" s="20"/>
      <c r="M39" s="20"/>
      <c r="N39" s="20"/>
      <c r="O39" s="20"/>
      <c r="P39" s="20" t="s">
        <v>1703</v>
      </c>
      <c r="Q39" s="59"/>
      <c r="R39" s="59"/>
      <c r="S39" s="59"/>
      <c r="T39" s="83"/>
      <c r="U39" s="83"/>
      <c r="V39" s="60"/>
      <c r="W39" s="60"/>
      <c r="X39" s="82"/>
      <c r="Y39" s="82"/>
      <c r="Z39" s="60"/>
      <c r="AA39" s="60"/>
      <c r="AB39" s="82"/>
      <c r="AC39" s="82"/>
      <c r="AD39" s="60"/>
      <c r="AE39" s="60"/>
      <c r="AF39" s="82"/>
      <c r="AG39" s="82"/>
      <c r="AH39" s="60"/>
      <c r="AI39" s="60"/>
      <c r="AJ39" s="83"/>
      <c r="AK39" s="83"/>
      <c r="AL39" s="59"/>
      <c r="AM39" s="59"/>
      <c r="AN39" s="82"/>
      <c r="AO39" s="82"/>
      <c r="AP39" s="60"/>
      <c r="AQ39" s="60"/>
      <c r="AR39" s="83"/>
      <c r="AS39" s="83"/>
      <c r="AT39" s="60">
        <v>7.9</v>
      </c>
      <c r="AU39" s="60">
        <v>8.1</v>
      </c>
      <c r="AV39" s="83"/>
      <c r="AW39" s="83"/>
      <c r="AX39" s="83"/>
      <c r="AY39" s="60"/>
      <c r="AZ39" s="60"/>
      <c r="BA39" s="83"/>
      <c r="BB39" s="83"/>
      <c r="BC39" s="83"/>
      <c r="BD39" s="177"/>
      <c r="BE39" s="177"/>
      <c r="BF39" s="177"/>
      <c r="BG39" s="82"/>
      <c r="BH39" s="82"/>
      <c r="BI39" s="82"/>
      <c r="BJ39" s="59"/>
      <c r="BK39" s="59"/>
      <c r="BL39" s="59"/>
      <c r="BM39" s="83"/>
      <c r="BN39" s="83"/>
      <c r="BO39" s="83"/>
      <c r="BP39" s="181"/>
      <c r="BQ39" s="177"/>
      <c r="BR39" s="177"/>
      <c r="BS39" s="177"/>
      <c r="BT39" s="177"/>
      <c r="BU39" s="177"/>
      <c r="BV39" s="181"/>
      <c r="BW39" s="181"/>
      <c r="BX39" s="181"/>
      <c r="BY39" s="181"/>
      <c r="BZ39" s="177"/>
      <c r="CA39" s="177"/>
      <c r="CB39" s="177"/>
      <c r="CC39" s="181"/>
    </row>
    <row r="40" spans="1:81" ht="35.25" customHeight="1" x14ac:dyDescent="0.2">
      <c r="A40" s="248"/>
      <c r="B40" s="247">
        <v>35</v>
      </c>
      <c r="C40" s="111" t="s">
        <v>1271</v>
      </c>
      <c r="D40" s="162" t="s">
        <v>2400</v>
      </c>
      <c r="E40" s="21">
        <v>2018</v>
      </c>
      <c r="F40" s="20" t="s">
        <v>25</v>
      </c>
      <c r="G40" s="248" t="s">
        <v>1979</v>
      </c>
      <c r="H40" s="20" t="s">
        <v>1101</v>
      </c>
      <c r="I40" s="20" t="s">
        <v>1102</v>
      </c>
      <c r="J40" s="20" t="s">
        <v>1209</v>
      </c>
      <c r="K40" s="20" t="s">
        <v>1272</v>
      </c>
      <c r="L40" s="20" t="s">
        <v>1273</v>
      </c>
      <c r="M40" s="20" t="s">
        <v>1789</v>
      </c>
      <c r="N40" s="20" t="s">
        <v>1274</v>
      </c>
      <c r="O40" s="20" t="s">
        <v>487</v>
      </c>
      <c r="P40" s="20" t="s">
        <v>1275</v>
      </c>
      <c r="Q40" s="59"/>
      <c r="R40" s="59"/>
      <c r="S40" s="59"/>
      <c r="T40" s="83"/>
      <c r="U40" s="83"/>
      <c r="V40" s="60"/>
      <c r="W40" s="60"/>
      <c r="X40" s="82">
        <v>8.1999999999999993</v>
      </c>
      <c r="Y40" s="82">
        <v>8.5</v>
      </c>
      <c r="Z40" s="60"/>
      <c r="AA40" s="60"/>
      <c r="AB40" s="82"/>
      <c r="AC40" s="82"/>
      <c r="AD40" s="60"/>
      <c r="AE40" s="60"/>
      <c r="AF40" s="82"/>
      <c r="AG40" s="82"/>
      <c r="AH40" s="60"/>
      <c r="AI40" s="60"/>
      <c r="AJ40" s="83"/>
      <c r="AK40" s="83"/>
      <c r="AL40" s="59"/>
      <c r="AM40" s="59"/>
      <c r="AN40" s="82"/>
      <c r="AO40" s="82"/>
      <c r="AP40" s="60"/>
      <c r="AQ40" s="60"/>
      <c r="AR40" s="83"/>
      <c r="AS40" s="83"/>
      <c r="AT40" s="60"/>
      <c r="AU40" s="60"/>
      <c r="AV40" s="83"/>
      <c r="AW40" s="83"/>
      <c r="AX40" s="83"/>
      <c r="AY40" s="60"/>
      <c r="AZ40" s="60"/>
      <c r="BA40" s="83"/>
      <c r="BB40" s="83"/>
      <c r="BC40" s="83"/>
      <c r="BD40" s="154"/>
      <c r="BE40" s="154"/>
      <c r="BF40" s="154"/>
      <c r="BG40" s="82"/>
      <c r="BH40" s="82"/>
      <c r="BI40" s="82"/>
      <c r="BJ40" s="59"/>
      <c r="BK40" s="59"/>
      <c r="BL40" s="59"/>
      <c r="BM40" s="83"/>
      <c r="BN40" s="83"/>
      <c r="BO40" s="83"/>
      <c r="BP40" s="153"/>
      <c r="BQ40" s="154"/>
      <c r="BR40" s="154"/>
      <c r="BS40" s="154"/>
      <c r="BT40" s="154"/>
      <c r="BU40" s="154"/>
      <c r="BV40" s="153"/>
      <c r="BW40" s="153"/>
      <c r="BX40" s="153"/>
      <c r="BY40" s="153"/>
      <c r="BZ40" s="154"/>
      <c r="CA40" s="154"/>
      <c r="CB40" s="154"/>
      <c r="CC40" s="153"/>
    </row>
    <row r="41" spans="1:81" ht="35.25" customHeight="1" x14ac:dyDescent="0.2">
      <c r="A41" s="108"/>
      <c r="B41" s="247">
        <v>36</v>
      </c>
      <c r="C41" s="111" t="s">
        <v>1226</v>
      </c>
      <c r="D41" s="162" t="s">
        <v>2142</v>
      </c>
      <c r="E41" s="21">
        <v>2018</v>
      </c>
      <c r="F41" s="20" t="s">
        <v>25</v>
      </c>
      <c r="G41" s="248" t="s">
        <v>1979</v>
      </c>
      <c r="H41" s="20" t="s">
        <v>1227</v>
      </c>
      <c r="I41" s="20" t="s">
        <v>1111</v>
      </c>
      <c r="J41" s="20" t="s">
        <v>2143</v>
      </c>
      <c r="K41" s="20" t="s">
        <v>2144</v>
      </c>
      <c r="L41" s="20" t="s">
        <v>2145</v>
      </c>
      <c r="M41" s="20" t="s">
        <v>1112</v>
      </c>
      <c r="N41" s="20" t="s">
        <v>1228</v>
      </c>
      <c r="O41" s="20" t="s">
        <v>487</v>
      </c>
      <c r="P41" s="20" t="s">
        <v>1229</v>
      </c>
      <c r="Q41" s="59"/>
      <c r="R41" s="59"/>
      <c r="S41" s="59"/>
      <c r="T41" s="83"/>
      <c r="U41" s="83"/>
      <c r="V41" s="60">
        <v>8.6999999999999993</v>
      </c>
      <c r="W41" s="60"/>
      <c r="X41" s="82"/>
      <c r="Y41" s="82"/>
      <c r="Z41" s="60"/>
      <c r="AA41" s="60"/>
      <c r="AB41" s="82"/>
      <c r="AC41" s="82"/>
      <c r="AD41" s="60"/>
      <c r="AE41" s="60"/>
      <c r="AF41" s="82"/>
      <c r="AG41" s="82"/>
      <c r="AH41" s="60"/>
      <c r="AI41" s="60"/>
      <c r="AJ41" s="83"/>
      <c r="AK41" s="83"/>
      <c r="AL41" s="59"/>
      <c r="AM41" s="59"/>
      <c r="AN41" s="82"/>
      <c r="AO41" s="82"/>
      <c r="AP41" s="60"/>
      <c r="AQ41" s="60"/>
      <c r="AR41" s="83"/>
      <c r="AS41" s="83"/>
      <c r="AT41" s="60"/>
      <c r="AU41" s="60"/>
      <c r="AV41" s="83"/>
      <c r="AW41" s="83"/>
      <c r="AX41" s="83"/>
      <c r="AY41" s="60"/>
      <c r="AZ41" s="60"/>
      <c r="BA41" s="83"/>
      <c r="BB41" s="83"/>
      <c r="BC41" s="83"/>
      <c r="BD41" s="142"/>
      <c r="BE41" s="142"/>
      <c r="BF41" s="142"/>
      <c r="BG41" s="82"/>
      <c r="BH41" s="82"/>
      <c r="BI41" s="82"/>
      <c r="BJ41" s="59"/>
      <c r="BK41" s="59"/>
      <c r="BL41" s="59"/>
      <c r="BM41" s="83"/>
      <c r="BN41" s="83"/>
      <c r="BO41" s="83"/>
      <c r="BP41" s="145"/>
      <c r="BQ41" s="142"/>
      <c r="BR41" s="142"/>
      <c r="BS41" s="142"/>
      <c r="BT41" s="142"/>
      <c r="BU41" s="142"/>
      <c r="BV41" s="145"/>
      <c r="BW41" s="145"/>
      <c r="BX41" s="145"/>
      <c r="BY41" s="145"/>
      <c r="BZ41" s="142"/>
      <c r="CA41" s="142"/>
      <c r="CB41" s="142"/>
      <c r="CC41" s="145"/>
    </row>
    <row r="42" spans="1:81" ht="35.25" customHeight="1" x14ac:dyDescent="0.2">
      <c r="A42" s="108"/>
      <c r="B42" s="247">
        <v>37</v>
      </c>
      <c r="C42" s="111" t="s">
        <v>1240</v>
      </c>
      <c r="D42" s="162" t="s">
        <v>2146</v>
      </c>
      <c r="E42" s="21">
        <v>2018</v>
      </c>
      <c r="F42" s="20" t="s">
        <v>25</v>
      </c>
      <c r="G42" s="248" t="s">
        <v>1979</v>
      </c>
      <c r="H42" s="20" t="s">
        <v>1227</v>
      </c>
      <c r="I42" s="20" t="s">
        <v>900</v>
      </c>
      <c r="J42" s="20" t="s">
        <v>2147</v>
      </c>
      <c r="K42" s="20" t="s">
        <v>2148</v>
      </c>
      <c r="L42" s="20" t="s">
        <v>2149</v>
      </c>
      <c r="M42" s="20" t="s">
        <v>1112</v>
      </c>
      <c r="N42" s="20" t="s">
        <v>1228</v>
      </c>
      <c r="O42" s="20" t="s">
        <v>487</v>
      </c>
      <c r="P42" s="20" t="s">
        <v>1241</v>
      </c>
      <c r="Q42" s="59"/>
      <c r="R42" s="59"/>
      <c r="S42" s="59"/>
      <c r="T42" s="83"/>
      <c r="U42" s="83"/>
      <c r="V42" s="60">
        <v>8.1</v>
      </c>
      <c r="W42" s="60"/>
      <c r="X42" s="82"/>
      <c r="Y42" s="82"/>
      <c r="Z42" s="60"/>
      <c r="AA42" s="60"/>
      <c r="AB42" s="82"/>
      <c r="AC42" s="82"/>
      <c r="AD42" s="60"/>
      <c r="AE42" s="60"/>
      <c r="AF42" s="82"/>
      <c r="AG42" s="82"/>
      <c r="AH42" s="60"/>
      <c r="AI42" s="60"/>
      <c r="AJ42" s="83"/>
      <c r="AK42" s="83"/>
      <c r="AL42" s="59"/>
      <c r="AM42" s="59"/>
      <c r="AN42" s="82"/>
      <c r="AO42" s="82"/>
      <c r="AP42" s="60"/>
      <c r="AQ42" s="60"/>
      <c r="AR42" s="83"/>
      <c r="AS42" s="83"/>
      <c r="AT42" s="60"/>
      <c r="AU42" s="60"/>
      <c r="AV42" s="83"/>
      <c r="AW42" s="83"/>
      <c r="AX42" s="83"/>
      <c r="AY42" s="60"/>
      <c r="AZ42" s="60"/>
      <c r="BA42" s="83"/>
      <c r="BB42" s="83"/>
      <c r="BC42" s="83"/>
      <c r="BD42" s="142"/>
      <c r="BE42" s="142"/>
      <c r="BF42" s="142"/>
      <c r="BG42" s="82"/>
      <c r="BH42" s="82"/>
      <c r="BI42" s="82"/>
      <c r="BJ42" s="59"/>
      <c r="BK42" s="59"/>
      <c r="BL42" s="59"/>
      <c r="BM42" s="83"/>
      <c r="BN42" s="83"/>
      <c r="BO42" s="83"/>
      <c r="BP42" s="145"/>
      <c r="BQ42" s="142"/>
      <c r="BR42" s="142"/>
      <c r="BS42" s="142"/>
      <c r="BT42" s="142"/>
      <c r="BU42" s="142"/>
      <c r="BV42" s="145"/>
      <c r="BW42" s="145"/>
      <c r="BX42" s="145"/>
      <c r="BY42" s="145"/>
      <c r="BZ42" s="142"/>
      <c r="CA42" s="142"/>
      <c r="CB42" s="142"/>
      <c r="CC42" s="145"/>
    </row>
    <row r="43" spans="1:81" ht="35.25" customHeight="1" x14ac:dyDescent="0.2">
      <c r="A43" s="108"/>
      <c r="B43" s="247">
        <v>38</v>
      </c>
      <c r="C43" s="111" t="s">
        <v>1476</v>
      </c>
      <c r="D43" s="162" t="s">
        <v>2150</v>
      </c>
      <c r="E43" s="21">
        <v>2018</v>
      </c>
      <c r="F43" s="20" t="s">
        <v>23</v>
      </c>
      <c r="G43" s="248" t="s">
        <v>1979</v>
      </c>
      <c r="H43" s="20" t="s">
        <v>1227</v>
      </c>
      <c r="I43" s="20" t="s">
        <v>1102</v>
      </c>
      <c r="J43" s="20" t="s">
        <v>2037</v>
      </c>
      <c r="K43" s="20" t="s">
        <v>2151</v>
      </c>
      <c r="L43" s="20" t="s">
        <v>2152</v>
      </c>
      <c r="M43" s="20" t="s">
        <v>1112</v>
      </c>
      <c r="N43" s="20" t="s">
        <v>2153</v>
      </c>
      <c r="O43" s="20" t="s">
        <v>487</v>
      </c>
      <c r="P43" s="20" t="s">
        <v>1477</v>
      </c>
      <c r="Q43" s="59"/>
      <c r="R43" s="59"/>
      <c r="S43" s="59"/>
      <c r="T43" s="83"/>
      <c r="U43" s="83"/>
      <c r="V43" s="60"/>
      <c r="W43" s="60"/>
      <c r="X43" s="82"/>
      <c r="Y43" s="82"/>
      <c r="Z43" s="60"/>
      <c r="AA43" s="60"/>
      <c r="AB43" s="82"/>
      <c r="AC43" s="82"/>
      <c r="AD43" s="60"/>
      <c r="AE43" s="60"/>
      <c r="AF43" s="82"/>
      <c r="AG43" s="82"/>
      <c r="AH43" s="60">
        <v>8.5</v>
      </c>
      <c r="AI43" s="60">
        <v>8.5</v>
      </c>
      <c r="AJ43" s="83"/>
      <c r="AK43" s="83"/>
      <c r="AL43" s="59"/>
      <c r="AM43" s="59"/>
      <c r="AN43" s="82"/>
      <c r="AO43" s="82"/>
      <c r="AP43" s="60">
        <v>8.3000000000000007</v>
      </c>
      <c r="AQ43" s="60"/>
      <c r="AR43" s="83"/>
      <c r="AS43" s="83"/>
      <c r="AT43" s="60"/>
      <c r="AU43" s="60"/>
      <c r="AV43" s="83"/>
      <c r="AW43" s="83"/>
      <c r="AX43" s="83"/>
      <c r="AY43" s="60"/>
      <c r="AZ43" s="60"/>
      <c r="BA43" s="83"/>
      <c r="BB43" s="83"/>
      <c r="BC43" s="83"/>
      <c r="BD43" s="172"/>
      <c r="BE43" s="172"/>
      <c r="BF43" s="172"/>
      <c r="BG43" s="82"/>
      <c r="BH43" s="82"/>
      <c r="BI43" s="82"/>
      <c r="BJ43" s="59"/>
      <c r="BK43" s="59"/>
      <c r="BL43" s="59"/>
      <c r="BM43" s="83"/>
      <c r="BN43" s="83"/>
      <c r="BO43" s="83"/>
      <c r="BP43" s="171"/>
      <c r="BQ43" s="172"/>
      <c r="BR43" s="172"/>
      <c r="BS43" s="172"/>
      <c r="BT43" s="172"/>
      <c r="BU43" s="172"/>
      <c r="BV43" s="171"/>
      <c r="BW43" s="171"/>
      <c r="BX43" s="171"/>
      <c r="BY43" s="171"/>
      <c r="BZ43" s="172"/>
      <c r="CA43" s="172"/>
      <c r="CB43" s="172"/>
      <c r="CC43" s="171"/>
    </row>
    <row r="44" spans="1:81" ht="35.25" customHeight="1" x14ac:dyDescent="0.2">
      <c r="A44" s="108"/>
      <c r="B44" s="247">
        <v>39</v>
      </c>
      <c r="C44" s="111" t="s">
        <v>1208</v>
      </c>
      <c r="D44" s="162" t="s">
        <v>2154</v>
      </c>
      <c r="E44" s="21">
        <v>2018</v>
      </c>
      <c r="F44" s="20" t="s">
        <v>23</v>
      </c>
      <c r="G44" s="248" t="s">
        <v>1979</v>
      </c>
      <c r="H44" s="20" t="s">
        <v>1101</v>
      </c>
      <c r="I44" s="20" t="s">
        <v>1102</v>
      </c>
      <c r="J44" s="20" t="s">
        <v>2155</v>
      </c>
      <c r="K44" s="20" t="s">
        <v>2156</v>
      </c>
      <c r="L44" s="20" t="s">
        <v>2157</v>
      </c>
      <c r="M44" s="20" t="s">
        <v>1106</v>
      </c>
      <c r="N44" s="20" t="s">
        <v>1210</v>
      </c>
      <c r="O44" s="20" t="s">
        <v>487</v>
      </c>
      <c r="P44" s="20" t="s">
        <v>1175</v>
      </c>
      <c r="Q44" s="59"/>
      <c r="R44" s="59"/>
      <c r="S44" s="59"/>
      <c r="T44" s="83"/>
      <c r="U44" s="83">
        <v>8.1</v>
      </c>
      <c r="V44" s="60"/>
      <c r="W44" s="60"/>
      <c r="X44" s="82"/>
      <c r="Y44" s="82"/>
      <c r="Z44" s="60"/>
      <c r="AA44" s="60"/>
      <c r="AB44" s="82"/>
      <c r="AC44" s="82"/>
      <c r="AD44" s="60"/>
      <c r="AE44" s="60"/>
      <c r="AF44" s="82"/>
      <c r="AG44" s="82"/>
      <c r="AH44" s="60"/>
      <c r="AI44" s="60"/>
      <c r="AJ44" s="83"/>
      <c r="AK44" s="83"/>
      <c r="AL44" s="59">
        <v>8.4</v>
      </c>
      <c r="AM44" s="59">
        <v>8.3000000000000007</v>
      </c>
      <c r="AN44" s="82"/>
      <c r="AO44" s="82"/>
      <c r="AP44" s="60"/>
      <c r="AQ44" s="60"/>
      <c r="AR44" s="83"/>
      <c r="AS44" s="83"/>
      <c r="AT44" s="60"/>
      <c r="AU44" s="60"/>
      <c r="AV44" s="83"/>
      <c r="AW44" s="83"/>
      <c r="AX44" s="83"/>
      <c r="AY44" s="60"/>
      <c r="AZ44" s="60"/>
      <c r="BA44" s="83"/>
      <c r="BB44" s="83"/>
      <c r="BC44" s="83"/>
      <c r="BD44" s="142"/>
      <c r="BE44" s="142"/>
      <c r="BF44" s="142"/>
      <c r="BG44" s="82"/>
      <c r="BH44" s="82"/>
      <c r="BI44" s="82"/>
      <c r="BJ44" s="59"/>
      <c r="BK44" s="59"/>
      <c r="BL44" s="59"/>
      <c r="BM44" s="83"/>
      <c r="BN44" s="83"/>
      <c r="BO44" s="83"/>
      <c r="BP44" s="145"/>
      <c r="BQ44" s="142"/>
      <c r="BR44" s="142"/>
      <c r="BS44" s="142"/>
      <c r="BT44" s="142"/>
      <c r="BU44" s="142"/>
      <c r="BV44" s="145"/>
      <c r="BW44" s="145"/>
      <c r="BX44" s="145"/>
      <c r="BY44" s="145"/>
      <c r="BZ44" s="142"/>
      <c r="CA44" s="142"/>
      <c r="CB44" s="142"/>
      <c r="CC44" s="145"/>
    </row>
    <row r="45" spans="1:81" ht="35.25" customHeight="1" x14ac:dyDescent="0.2">
      <c r="A45" s="108"/>
      <c r="B45" s="247">
        <v>40</v>
      </c>
      <c r="C45" s="111" t="s">
        <v>1238</v>
      </c>
      <c r="D45" s="168" t="s">
        <v>2158</v>
      </c>
      <c r="E45" s="21">
        <v>2018</v>
      </c>
      <c r="F45" s="20" t="s">
        <v>25</v>
      </c>
      <c r="G45" s="248" t="s">
        <v>1979</v>
      </c>
      <c r="H45" s="20" t="s">
        <v>1227</v>
      </c>
      <c r="I45" s="20" t="s">
        <v>900</v>
      </c>
      <c r="J45" s="20" t="s">
        <v>2159</v>
      </c>
      <c r="K45" s="20" t="s">
        <v>2160</v>
      </c>
      <c r="L45" s="20" t="s">
        <v>2149</v>
      </c>
      <c r="M45" s="20" t="s">
        <v>1112</v>
      </c>
      <c r="N45" s="20" t="s">
        <v>1228</v>
      </c>
      <c r="O45" s="20" t="s">
        <v>487</v>
      </c>
      <c r="P45" s="20" t="s">
        <v>1237</v>
      </c>
      <c r="Q45" s="59"/>
      <c r="R45" s="59"/>
      <c r="S45" s="59"/>
      <c r="T45" s="83"/>
      <c r="U45" s="83"/>
      <c r="V45" s="60">
        <v>8.1</v>
      </c>
      <c r="W45" s="60"/>
      <c r="X45" s="82"/>
      <c r="Y45" s="82"/>
      <c r="Z45" s="60"/>
      <c r="AA45" s="60"/>
      <c r="AB45" s="82"/>
      <c r="AC45" s="82"/>
      <c r="AD45" s="60"/>
      <c r="AE45" s="60"/>
      <c r="AF45" s="82"/>
      <c r="AG45" s="82"/>
      <c r="AH45" s="60"/>
      <c r="AI45" s="60"/>
      <c r="AJ45" s="83"/>
      <c r="AK45" s="83"/>
      <c r="AL45" s="59"/>
      <c r="AM45" s="59"/>
      <c r="AN45" s="82"/>
      <c r="AO45" s="82"/>
      <c r="AP45" s="60"/>
      <c r="AQ45" s="60"/>
      <c r="AR45" s="83"/>
      <c r="AS45" s="83"/>
      <c r="AT45" s="60"/>
      <c r="AU45" s="60"/>
      <c r="AV45" s="83"/>
      <c r="AW45" s="83"/>
      <c r="AX45" s="83"/>
      <c r="AY45" s="60"/>
      <c r="AZ45" s="60"/>
      <c r="BA45" s="83"/>
      <c r="BB45" s="83"/>
      <c r="BC45" s="83"/>
      <c r="BD45" s="142"/>
      <c r="BE45" s="142"/>
      <c r="BF45" s="142"/>
      <c r="BG45" s="82"/>
      <c r="BH45" s="82"/>
      <c r="BI45" s="82"/>
      <c r="BJ45" s="59"/>
      <c r="BK45" s="59"/>
      <c r="BL45" s="59"/>
      <c r="BM45" s="83"/>
      <c r="BN45" s="83"/>
      <c r="BO45" s="83"/>
      <c r="BP45" s="145"/>
      <c r="BQ45" s="142"/>
      <c r="BR45" s="142"/>
      <c r="BS45" s="142"/>
      <c r="BT45" s="142"/>
      <c r="BU45" s="142"/>
      <c r="BV45" s="145"/>
      <c r="BW45" s="145"/>
      <c r="BX45" s="145"/>
      <c r="BY45" s="145"/>
      <c r="BZ45" s="142"/>
      <c r="CA45" s="142"/>
      <c r="CB45" s="142"/>
      <c r="CC45" s="145"/>
    </row>
    <row r="46" spans="1:81" ht="35.25" customHeight="1" x14ac:dyDescent="0.2">
      <c r="A46" s="108"/>
      <c r="B46" s="247">
        <v>41</v>
      </c>
      <c r="C46" s="111" t="s">
        <v>2162</v>
      </c>
      <c r="D46" s="162" t="s">
        <v>2161</v>
      </c>
      <c r="E46" s="21">
        <v>2018</v>
      </c>
      <c r="F46" s="20" t="s">
        <v>25</v>
      </c>
      <c r="G46" s="248" t="s">
        <v>1979</v>
      </c>
      <c r="H46" s="20" t="s">
        <v>1227</v>
      </c>
      <c r="I46" s="20" t="s">
        <v>900</v>
      </c>
      <c r="J46" s="20" t="s">
        <v>2159</v>
      </c>
      <c r="K46" s="20" t="s">
        <v>2163</v>
      </c>
      <c r="L46" s="20" t="s">
        <v>2164</v>
      </c>
      <c r="M46" s="20" t="s">
        <v>1112</v>
      </c>
      <c r="N46" s="20" t="s">
        <v>1228</v>
      </c>
      <c r="O46" s="20" t="s">
        <v>487</v>
      </c>
      <c r="P46" s="20" t="s">
        <v>1237</v>
      </c>
      <c r="Q46" s="59"/>
      <c r="R46" s="59"/>
      <c r="S46" s="59"/>
      <c r="T46" s="83"/>
      <c r="U46" s="83"/>
      <c r="V46" s="60">
        <v>8.1999999999999993</v>
      </c>
      <c r="W46" s="60"/>
      <c r="X46" s="82"/>
      <c r="Y46" s="82"/>
      <c r="Z46" s="60"/>
      <c r="AA46" s="60"/>
      <c r="AB46" s="82"/>
      <c r="AC46" s="82"/>
      <c r="AD46" s="60"/>
      <c r="AE46" s="60"/>
      <c r="AF46" s="82"/>
      <c r="AG46" s="82"/>
      <c r="AH46" s="60"/>
      <c r="AI46" s="60"/>
      <c r="AJ46" s="83"/>
      <c r="AK46" s="83"/>
      <c r="AL46" s="59"/>
      <c r="AM46" s="59"/>
      <c r="AN46" s="82"/>
      <c r="AO46" s="82"/>
      <c r="AP46" s="60"/>
      <c r="AQ46" s="60"/>
      <c r="AR46" s="83"/>
      <c r="AS46" s="83"/>
      <c r="AT46" s="60"/>
      <c r="AU46" s="60"/>
      <c r="AV46" s="83"/>
      <c r="AW46" s="83"/>
      <c r="AX46" s="83"/>
      <c r="AY46" s="60"/>
      <c r="AZ46" s="60"/>
      <c r="BA46" s="83"/>
      <c r="BB46" s="83"/>
      <c r="BC46" s="83"/>
      <c r="BD46" s="142"/>
      <c r="BE46" s="142"/>
      <c r="BF46" s="142"/>
      <c r="BG46" s="82"/>
      <c r="BH46" s="82"/>
      <c r="BI46" s="82"/>
      <c r="BJ46" s="59"/>
      <c r="BK46" s="59"/>
      <c r="BL46" s="59"/>
      <c r="BM46" s="83"/>
      <c r="BN46" s="83"/>
      <c r="BO46" s="83"/>
      <c r="BP46" s="145"/>
      <c r="BQ46" s="142"/>
      <c r="BR46" s="142"/>
      <c r="BS46" s="142"/>
      <c r="BT46" s="142"/>
      <c r="BU46" s="142"/>
      <c r="BV46" s="145"/>
      <c r="BW46" s="145"/>
      <c r="BX46" s="145"/>
      <c r="BY46" s="145"/>
      <c r="BZ46" s="142"/>
      <c r="CA46" s="142"/>
      <c r="CB46" s="142"/>
      <c r="CC46" s="145"/>
    </row>
    <row r="47" spans="1:81" ht="35.25" customHeight="1" x14ac:dyDescent="0.2">
      <c r="A47" s="8" t="s">
        <v>653</v>
      </c>
      <c r="B47" s="247">
        <v>42</v>
      </c>
      <c r="C47" s="111" t="s">
        <v>1463</v>
      </c>
      <c r="D47" s="162"/>
      <c r="E47" s="21"/>
      <c r="F47" s="20" t="s">
        <v>25</v>
      </c>
      <c r="G47" s="248"/>
      <c r="H47" s="20" t="s">
        <v>1227</v>
      </c>
      <c r="I47" s="20" t="s">
        <v>900</v>
      </c>
      <c r="J47" s="20" t="s">
        <v>1236</v>
      </c>
      <c r="K47" s="20" t="s">
        <v>1464</v>
      </c>
      <c r="L47" s="20" t="s">
        <v>1465</v>
      </c>
      <c r="M47" s="20" t="s">
        <v>1466</v>
      </c>
      <c r="N47" s="20" t="s">
        <v>924</v>
      </c>
      <c r="O47" s="20"/>
      <c r="P47" s="20" t="s">
        <v>924</v>
      </c>
      <c r="Q47" s="59"/>
      <c r="R47" s="59"/>
      <c r="S47" s="59"/>
      <c r="T47" s="83"/>
      <c r="U47" s="83"/>
      <c r="V47" s="60"/>
      <c r="W47" s="60"/>
      <c r="X47" s="82"/>
      <c r="Y47" s="82"/>
      <c r="Z47" s="60"/>
      <c r="AA47" s="60"/>
      <c r="AB47" s="82"/>
      <c r="AC47" s="82"/>
      <c r="AD47" s="60"/>
      <c r="AE47" s="60"/>
      <c r="AF47" s="82"/>
      <c r="AG47" s="82"/>
      <c r="AH47" s="60">
        <v>8.6</v>
      </c>
      <c r="AI47" s="60">
        <v>8.4</v>
      </c>
      <c r="AJ47" s="83"/>
      <c r="AK47" s="83"/>
      <c r="AL47" s="59"/>
      <c r="AM47" s="59"/>
      <c r="AN47" s="82"/>
      <c r="AO47" s="82"/>
      <c r="AP47" s="60"/>
      <c r="AQ47" s="60"/>
      <c r="AR47" s="83"/>
      <c r="AS47" s="83"/>
      <c r="AT47" s="60"/>
      <c r="AU47" s="60"/>
      <c r="AV47" s="83"/>
      <c r="AW47" s="83"/>
      <c r="AX47" s="83"/>
      <c r="AY47" s="60"/>
      <c r="AZ47" s="60"/>
      <c r="BA47" s="83"/>
      <c r="BB47" s="83"/>
      <c r="BC47" s="83"/>
      <c r="BD47" s="158"/>
      <c r="BE47" s="158"/>
      <c r="BF47" s="158"/>
      <c r="BG47" s="82"/>
      <c r="BH47" s="82"/>
      <c r="BI47" s="82"/>
      <c r="BJ47" s="59"/>
      <c r="BK47" s="59"/>
      <c r="BL47" s="59"/>
      <c r="BM47" s="83"/>
      <c r="BN47" s="83"/>
      <c r="BO47" s="83"/>
      <c r="BP47" s="161"/>
      <c r="BQ47" s="158"/>
      <c r="BR47" s="158"/>
      <c r="BS47" s="158"/>
      <c r="BT47" s="158"/>
      <c r="BU47" s="158"/>
      <c r="BV47" s="161"/>
      <c r="BW47" s="161"/>
      <c r="BX47" s="161"/>
      <c r="BY47" s="161"/>
      <c r="BZ47" s="158"/>
      <c r="CA47" s="158"/>
      <c r="CB47" s="158"/>
      <c r="CC47" s="161"/>
    </row>
    <row r="48" spans="1:81" ht="35.25" customHeight="1" x14ac:dyDescent="0.2">
      <c r="A48" s="216"/>
      <c r="B48" s="247">
        <v>43</v>
      </c>
      <c r="C48" s="215" t="s">
        <v>1857</v>
      </c>
      <c r="D48" s="162" t="s">
        <v>2165</v>
      </c>
      <c r="E48" s="21">
        <v>2018</v>
      </c>
      <c r="F48" s="20" t="s">
        <v>25</v>
      </c>
      <c r="G48" s="248" t="s">
        <v>2030</v>
      </c>
      <c r="H48" s="20" t="s">
        <v>1858</v>
      </c>
      <c r="I48" s="20" t="s">
        <v>1042</v>
      </c>
      <c r="J48" s="20" t="s">
        <v>2166</v>
      </c>
      <c r="K48" s="20" t="s">
        <v>2167</v>
      </c>
      <c r="L48" s="20" t="s">
        <v>2168</v>
      </c>
      <c r="M48" s="20" t="s">
        <v>2169</v>
      </c>
      <c r="N48" s="20" t="s">
        <v>2170</v>
      </c>
      <c r="O48" s="20" t="s">
        <v>17</v>
      </c>
      <c r="P48" s="20" t="s">
        <v>1685</v>
      </c>
      <c r="Q48" s="59"/>
      <c r="R48" s="59"/>
      <c r="S48" s="59"/>
      <c r="T48" s="83"/>
      <c r="U48" s="83"/>
      <c r="V48" s="60"/>
      <c r="W48" s="60"/>
      <c r="X48" s="82"/>
      <c r="Y48" s="82"/>
      <c r="Z48" s="60"/>
      <c r="AA48" s="60"/>
      <c r="AB48" s="82"/>
      <c r="AC48" s="82"/>
      <c r="AD48" s="60"/>
      <c r="AE48" s="60"/>
      <c r="AF48" s="82"/>
      <c r="AG48" s="82"/>
      <c r="AH48" s="60"/>
      <c r="AI48" s="60"/>
      <c r="AJ48" s="83"/>
      <c r="AK48" s="83"/>
      <c r="AL48" s="59"/>
      <c r="AM48" s="59"/>
      <c r="AN48" s="82"/>
      <c r="AO48" s="82"/>
      <c r="AP48" s="60"/>
      <c r="AQ48" s="60"/>
      <c r="AR48" s="83"/>
      <c r="AS48" s="83"/>
      <c r="AT48" s="60"/>
      <c r="AU48" s="60"/>
      <c r="AV48" s="83"/>
      <c r="AW48" s="83"/>
      <c r="AX48" s="83"/>
      <c r="AY48" s="60"/>
      <c r="AZ48" s="60"/>
      <c r="BA48" s="83"/>
      <c r="BB48" s="83">
        <v>8</v>
      </c>
      <c r="BC48" s="83"/>
      <c r="BD48" s="213"/>
      <c r="BE48" s="213"/>
      <c r="BF48" s="213"/>
      <c r="BG48" s="82"/>
      <c r="BH48" s="82"/>
      <c r="BI48" s="82"/>
      <c r="BJ48" s="59"/>
      <c r="BK48" s="59"/>
      <c r="BL48" s="59"/>
      <c r="BM48" s="83"/>
      <c r="BN48" s="83"/>
      <c r="BO48" s="83"/>
      <c r="BP48" s="212"/>
      <c r="BQ48" s="213"/>
      <c r="BR48" s="213"/>
      <c r="BS48" s="213"/>
      <c r="BT48" s="213"/>
      <c r="BU48" s="213"/>
      <c r="BV48" s="212"/>
      <c r="BW48" s="212"/>
      <c r="BX48" s="212"/>
      <c r="BY48" s="212"/>
      <c r="BZ48" s="213"/>
      <c r="CA48" s="213"/>
      <c r="CB48" s="213"/>
      <c r="CC48" s="212"/>
    </row>
    <row r="49" spans="1:81" ht="35.25" customHeight="1" x14ac:dyDescent="0.2">
      <c r="A49" s="8" t="s">
        <v>2177</v>
      </c>
      <c r="B49" s="247">
        <v>44</v>
      </c>
      <c r="C49" s="111" t="s">
        <v>1324</v>
      </c>
      <c r="D49" s="162" t="s">
        <v>2171</v>
      </c>
      <c r="E49" s="21">
        <v>2018</v>
      </c>
      <c r="F49" s="20" t="s">
        <v>25</v>
      </c>
      <c r="G49" s="248" t="s">
        <v>2401</v>
      </c>
      <c r="H49" s="20" t="s">
        <v>2025</v>
      </c>
      <c r="I49" s="20" t="s">
        <v>1042</v>
      </c>
      <c r="J49" s="20" t="s">
        <v>2172</v>
      </c>
      <c r="K49" s="20" t="s">
        <v>2173</v>
      </c>
      <c r="L49" s="20" t="s">
        <v>2174</v>
      </c>
      <c r="M49" s="20" t="s">
        <v>2175</v>
      </c>
      <c r="N49" s="8" t="s">
        <v>2496</v>
      </c>
      <c r="O49" s="20"/>
      <c r="P49" s="20" t="s">
        <v>1325</v>
      </c>
      <c r="Q49" s="59"/>
      <c r="R49" s="59"/>
      <c r="S49" s="59"/>
      <c r="T49" s="83"/>
      <c r="U49" s="83"/>
      <c r="V49" s="60"/>
      <c r="W49" s="60"/>
      <c r="X49" s="82"/>
      <c r="Y49" s="82"/>
      <c r="Z49" s="60">
        <v>8.1999999999999993</v>
      </c>
      <c r="AA49" s="60">
        <v>8.1999999999999993</v>
      </c>
      <c r="AB49" s="82"/>
      <c r="AC49" s="82"/>
      <c r="AD49" s="60"/>
      <c r="AE49" s="60"/>
      <c r="AF49" s="82"/>
      <c r="AG49" s="82"/>
      <c r="AH49" s="60"/>
      <c r="AI49" s="60"/>
      <c r="AJ49" s="83"/>
      <c r="AK49" s="83"/>
      <c r="AL49" s="59"/>
      <c r="AM49" s="59"/>
      <c r="AN49" s="82"/>
      <c r="AO49" s="82"/>
      <c r="AP49" s="60">
        <v>8</v>
      </c>
      <c r="AQ49" s="60"/>
      <c r="AR49" s="83"/>
      <c r="AS49" s="83"/>
      <c r="AT49" s="60"/>
      <c r="AU49" s="60"/>
      <c r="AV49" s="83"/>
      <c r="AW49" s="83"/>
      <c r="AX49" s="83"/>
      <c r="AY49" s="60"/>
      <c r="AZ49" s="60"/>
      <c r="BA49" s="83"/>
      <c r="BB49" s="83"/>
      <c r="BC49" s="83"/>
      <c r="BD49" s="154"/>
      <c r="BE49" s="154"/>
      <c r="BF49" s="154"/>
      <c r="BG49" s="82"/>
      <c r="BH49" s="82"/>
      <c r="BI49" s="82"/>
      <c r="BJ49" s="59"/>
      <c r="BK49" s="59"/>
      <c r="BL49" s="59"/>
      <c r="BM49" s="83"/>
      <c r="BN49" s="83"/>
      <c r="BO49" s="83"/>
      <c r="BP49" s="153"/>
      <c r="BQ49" s="154"/>
      <c r="BR49" s="154"/>
      <c r="BS49" s="154"/>
      <c r="BT49" s="154"/>
      <c r="BU49" s="154"/>
      <c r="BV49" s="153"/>
      <c r="BW49" s="153"/>
      <c r="BX49" s="153"/>
      <c r="BY49" s="153"/>
      <c r="BZ49" s="154"/>
      <c r="CA49" s="154"/>
      <c r="CB49" s="154"/>
      <c r="CC49" s="153"/>
    </row>
    <row r="50" spans="1:81" ht="35.25" customHeight="1" x14ac:dyDescent="0.2">
      <c r="A50" s="108"/>
      <c r="B50" s="247">
        <v>45</v>
      </c>
      <c r="C50" s="111" t="s">
        <v>1506</v>
      </c>
      <c r="D50" s="162">
        <v>528003201803486</v>
      </c>
      <c r="E50" s="21">
        <v>2018</v>
      </c>
      <c r="F50" s="20" t="s">
        <v>25</v>
      </c>
      <c r="G50" s="248" t="s">
        <v>1979</v>
      </c>
      <c r="H50" s="20" t="s">
        <v>36</v>
      </c>
      <c r="I50" s="20" t="s">
        <v>1102</v>
      </c>
      <c r="J50" s="20" t="s">
        <v>2178</v>
      </c>
      <c r="K50" s="20" t="s">
        <v>2179</v>
      </c>
      <c r="L50" s="20" t="s">
        <v>2180</v>
      </c>
      <c r="M50" s="20" t="s">
        <v>991</v>
      </c>
      <c r="N50" s="20" t="s">
        <v>500</v>
      </c>
      <c r="O50" s="20" t="s">
        <v>487</v>
      </c>
      <c r="P50" s="20" t="s">
        <v>1390</v>
      </c>
      <c r="Q50" s="59"/>
      <c r="R50" s="59"/>
      <c r="S50" s="59"/>
      <c r="T50" s="83"/>
      <c r="U50" s="83"/>
      <c r="V50" s="60"/>
      <c r="W50" s="60"/>
      <c r="X50" s="82"/>
      <c r="Y50" s="82"/>
      <c r="Z50" s="60"/>
      <c r="AA50" s="60"/>
      <c r="AB50" s="82"/>
      <c r="AC50" s="82"/>
      <c r="AD50" s="60"/>
      <c r="AE50" s="60"/>
      <c r="AF50" s="82"/>
      <c r="AG50" s="82"/>
      <c r="AH50" s="60">
        <v>7.9</v>
      </c>
      <c r="AI50" s="60">
        <v>8.3000000000000007</v>
      </c>
      <c r="AJ50" s="83"/>
      <c r="AK50" s="83"/>
      <c r="AL50" s="59"/>
      <c r="AM50" s="59"/>
      <c r="AN50" s="82"/>
      <c r="AO50" s="82"/>
      <c r="AP50" s="60"/>
      <c r="AQ50" s="60"/>
      <c r="AR50" s="83"/>
      <c r="AS50" s="83"/>
      <c r="AT50" s="60">
        <v>8.1999999999999993</v>
      </c>
      <c r="AU50" s="60">
        <v>8.6999999999999993</v>
      </c>
      <c r="AV50" s="83"/>
      <c r="AW50" s="83"/>
      <c r="AX50" s="83"/>
      <c r="AY50" s="60"/>
      <c r="AZ50" s="60"/>
      <c r="BA50" s="83"/>
      <c r="BB50" s="83"/>
      <c r="BC50" s="83"/>
      <c r="BD50" s="172"/>
      <c r="BE50" s="172"/>
      <c r="BF50" s="172"/>
      <c r="BG50" s="82"/>
      <c r="BH50" s="82"/>
      <c r="BI50" s="82"/>
      <c r="BJ50" s="59"/>
      <c r="BK50" s="59"/>
      <c r="BL50" s="59"/>
      <c r="BM50" s="83"/>
      <c r="BN50" s="83"/>
      <c r="BO50" s="83"/>
      <c r="BP50" s="171"/>
      <c r="BQ50" s="172"/>
      <c r="BR50" s="172"/>
      <c r="BS50" s="172"/>
      <c r="BT50" s="172"/>
      <c r="BU50" s="172"/>
      <c r="BV50" s="171"/>
      <c r="BW50" s="171"/>
      <c r="BX50" s="171"/>
      <c r="BY50" s="171"/>
      <c r="BZ50" s="172"/>
      <c r="CA50" s="172"/>
      <c r="CB50" s="172"/>
      <c r="CC50" s="171"/>
    </row>
    <row r="51" spans="1:81" ht="35.25" customHeight="1" x14ac:dyDescent="0.2">
      <c r="A51" s="108"/>
      <c r="B51" s="247">
        <v>46</v>
      </c>
      <c r="C51" s="111" t="s">
        <v>1695</v>
      </c>
      <c r="D51" s="162">
        <v>528003201801380</v>
      </c>
      <c r="E51" s="21">
        <v>2018</v>
      </c>
      <c r="F51" s="20" t="s">
        <v>25</v>
      </c>
      <c r="G51" s="248" t="s">
        <v>1979</v>
      </c>
      <c r="H51" s="20" t="s">
        <v>36</v>
      </c>
      <c r="I51" s="20" t="s">
        <v>900</v>
      </c>
      <c r="J51" s="20" t="s">
        <v>1884</v>
      </c>
      <c r="K51" s="20" t="s">
        <v>2181</v>
      </c>
      <c r="L51" s="20" t="s">
        <v>2182</v>
      </c>
      <c r="M51" s="20" t="s">
        <v>991</v>
      </c>
      <c r="N51" s="20" t="s">
        <v>2183</v>
      </c>
      <c r="O51" s="20" t="s">
        <v>487</v>
      </c>
      <c r="P51" s="20" t="s">
        <v>1685</v>
      </c>
      <c r="Q51" s="59"/>
      <c r="R51" s="59"/>
      <c r="S51" s="59"/>
      <c r="T51" s="83"/>
      <c r="U51" s="83"/>
      <c r="V51" s="60"/>
      <c r="W51" s="60"/>
      <c r="X51" s="82"/>
      <c r="Y51" s="82"/>
      <c r="Z51" s="60"/>
      <c r="AA51" s="60"/>
      <c r="AB51" s="82"/>
      <c r="AC51" s="82"/>
      <c r="AD51" s="60"/>
      <c r="AE51" s="60"/>
      <c r="AF51" s="82"/>
      <c r="AG51" s="82"/>
      <c r="AH51" s="60"/>
      <c r="AI51" s="60"/>
      <c r="AJ51" s="83"/>
      <c r="AK51" s="83"/>
      <c r="AL51" s="59"/>
      <c r="AM51" s="59"/>
      <c r="AN51" s="82"/>
      <c r="AO51" s="82"/>
      <c r="AP51" s="60"/>
      <c r="AQ51" s="60"/>
      <c r="AR51" s="83">
        <v>7.5</v>
      </c>
      <c r="AS51" s="83"/>
      <c r="AT51" s="60"/>
      <c r="AU51" s="60"/>
      <c r="AV51" s="83"/>
      <c r="AW51" s="83"/>
      <c r="AX51" s="83"/>
      <c r="AY51" s="60"/>
      <c r="AZ51" s="60"/>
      <c r="BA51" s="83">
        <v>7.5</v>
      </c>
      <c r="BB51" s="83">
        <v>8.5</v>
      </c>
      <c r="BC51" s="83"/>
      <c r="BD51" s="177"/>
      <c r="BE51" s="177"/>
      <c r="BF51" s="177"/>
      <c r="BG51" s="82"/>
      <c r="BH51" s="82"/>
      <c r="BI51" s="82"/>
      <c r="BJ51" s="59"/>
      <c r="BK51" s="59"/>
      <c r="BL51" s="59"/>
      <c r="BM51" s="83"/>
      <c r="BN51" s="83"/>
      <c r="BO51" s="83"/>
      <c r="BP51" s="181"/>
      <c r="BQ51" s="177"/>
      <c r="BR51" s="177"/>
      <c r="BS51" s="177"/>
      <c r="BT51" s="177"/>
      <c r="BU51" s="177"/>
      <c r="BV51" s="181"/>
      <c r="BW51" s="181"/>
      <c r="BX51" s="181"/>
      <c r="BY51" s="181"/>
      <c r="BZ51" s="177"/>
      <c r="CA51" s="177"/>
      <c r="CB51" s="177"/>
      <c r="CC51" s="181"/>
    </row>
    <row r="52" spans="1:81" ht="35.25" customHeight="1" x14ac:dyDescent="0.2">
      <c r="A52" s="8" t="s">
        <v>653</v>
      </c>
      <c r="B52" s="247">
        <v>47</v>
      </c>
      <c r="C52" s="111" t="s">
        <v>1495</v>
      </c>
      <c r="D52" s="162"/>
      <c r="E52" s="21"/>
      <c r="F52" s="20" t="s">
        <v>23</v>
      </c>
      <c r="G52" s="248"/>
      <c r="H52" s="20" t="s">
        <v>36</v>
      </c>
      <c r="I52" s="20" t="s">
        <v>900</v>
      </c>
      <c r="J52" s="20" t="s">
        <v>1491</v>
      </c>
      <c r="K52" s="20" t="s">
        <v>1492</v>
      </c>
      <c r="L52" s="20" t="s">
        <v>1258</v>
      </c>
      <c r="M52" s="20" t="s">
        <v>991</v>
      </c>
      <c r="N52" s="20" t="s">
        <v>1493</v>
      </c>
      <c r="O52" s="20"/>
      <c r="P52" s="20" t="s">
        <v>1494</v>
      </c>
      <c r="Q52" s="59"/>
      <c r="R52" s="59"/>
      <c r="S52" s="59"/>
      <c r="T52" s="83"/>
      <c r="U52" s="83"/>
      <c r="V52" s="60"/>
      <c r="W52" s="60"/>
      <c r="X52" s="82"/>
      <c r="Y52" s="82"/>
      <c r="Z52" s="60"/>
      <c r="AA52" s="60"/>
      <c r="AB52" s="82"/>
      <c r="AC52" s="82"/>
      <c r="AD52" s="60"/>
      <c r="AE52" s="60"/>
      <c r="AF52" s="82"/>
      <c r="AG52" s="82"/>
      <c r="AH52" s="60">
        <v>8.1</v>
      </c>
      <c r="AI52" s="60"/>
      <c r="AJ52" s="83"/>
      <c r="AK52" s="83"/>
      <c r="AL52" s="59"/>
      <c r="AM52" s="59"/>
      <c r="AN52" s="82"/>
      <c r="AO52" s="82"/>
      <c r="AP52" s="60"/>
      <c r="AQ52" s="60"/>
      <c r="AR52" s="83"/>
      <c r="AS52" s="83"/>
      <c r="AT52" s="60"/>
      <c r="AU52" s="60"/>
      <c r="AV52" s="83"/>
      <c r="AW52" s="83"/>
      <c r="AX52" s="83"/>
      <c r="AY52" s="60"/>
      <c r="AZ52" s="60"/>
      <c r="BA52" s="83"/>
      <c r="BB52" s="83"/>
      <c r="BC52" s="83"/>
      <c r="BD52" s="172"/>
      <c r="BE52" s="172"/>
      <c r="BF52" s="172"/>
      <c r="BG52" s="82"/>
      <c r="BH52" s="82"/>
      <c r="BI52" s="82"/>
      <c r="BJ52" s="59"/>
      <c r="BK52" s="59"/>
      <c r="BL52" s="59"/>
      <c r="BM52" s="83"/>
      <c r="BN52" s="83"/>
      <c r="BO52" s="83"/>
      <c r="BP52" s="171"/>
      <c r="BQ52" s="172"/>
      <c r="BR52" s="172"/>
      <c r="BS52" s="172"/>
      <c r="BT52" s="172"/>
      <c r="BU52" s="172"/>
      <c r="BV52" s="171"/>
      <c r="BW52" s="171"/>
      <c r="BX52" s="171"/>
      <c r="BY52" s="171"/>
      <c r="BZ52" s="172"/>
      <c r="CA52" s="172"/>
      <c r="CB52" s="172"/>
      <c r="CC52" s="171"/>
    </row>
    <row r="53" spans="1:81" ht="35.25" customHeight="1" x14ac:dyDescent="0.2">
      <c r="A53" s="108"/>
      <c r="B53" s="247">
        <v>48</v>
      </c>
      <c r="C53" s="111" t="s">
        <v>1684</v>
      </c>
      <c r="D53" s="162">
        <v>528003201804360</v>
      </c>
      <c r="E53" s="21">
        <v>2018</v>
      </c>
      <c r="F53" s="20" t="s">
        <v>25</v>
      </c>
      <c r="G53" s="248" t="s">
        <v>1979</v>
      </c>
      <c r="H53" s="20" t="s">
        <v>36</v>
      </c>
      <c r="I53" s="20" t="s">
        <v>1042</v>
      </c>
      <c r="J53" s="20" t="s">
        <v>2005</v>
      </c>
      <c r="K53" s="20" t="s">
        <v>2184</v>
      </c>
      <c r="L53" s="20" t="s">
        <v>2046</v>
      </c>
      <c r="M53" s="20" t="s">
        <v>991</v>
      </c>
      <c r="N53" s="20" t="s">
        <v>1685</v>
      </c>
      <c r="O53" s="20" t="s">
        <v>487</v>
      </c>
      <c r="P53" s="20" t="s">
        <v>1685</v>
      </c>
      <c r="Q53" s="59"/>
      <c r="R53" s="59"/>
      <c r="S53" s="59"/>
      <c r="T53" s="83"/>
      <c r="U53" s="83"/>
      <c r="V53" s="60"/>
      <c r="W53" s="60"/>
      <c r="X53" s="82"/>
      <c r="Y53" s="82"/>
      <c r="Z53" s="60"/>
      <c r="AA53" s="60"/>
      <c r="AB53" s="82"/>
      <c r="AC53" s="82"/>
      <c r="AD53" s="60"/>
      <c r="AE53" s="60"/>
      <c r="AF53" s="82"/>
      <c r="AG53" s="82"/>
      <c r="AH53" s="60"/>
      <c r="AI53" s="60"/>
      <c r="AJ53" s="83"/>
      <c r="AK53" s="83"/>
      <c r="AL53" s="59"/>
      <c r="AM53" s="59"/>
      <c r="AN53" s="82"/>
      <c r="AO53" s="82"/>
      <c r="AP53" s="60"/>
      <c r="AQ53" s="60"/>
      <c r="AR53" s="83">
        <v>8.5</v>
      </c>
      <c r="AS53" s="83"/>
      <c r="AT53" s="60"/>
      <c r="AU53" s="60"/>
      <c r="AV53" s="83"/>
      <c r="AW53" s="83"/>
      <c r="AX53" s="83"/>
      <c r="AY53" s="60"/>
      <c r="AZ53" s="60"/>
      <c r="BA53" s="83">
        <v>8.5</v>
      </c>
      <c r="BB53" s="83">
        <v>8.4</v>
      </c>
      <c r="BC53" s="83"/>
      <c r="BD53" s="177"/>
      <c r="BE53" s="177"/>
      <c r="BF53" s="177"/>
      <c r="BG53" s="82"/>
      <c r="BH53" s="82"/>
      <c r="BI53" s="82"/>
      <c r="BJ53" s="59"/>
      <c r="BK53" s="59"/>
      <c r="BL53" s="59"/>
      <c r="BM53" s="83"/>
      <c r="BN53" s="83"/>
      <c r="BO53" s="83"/>
      <c r="BP53" s="181"/>
      <c r="BQ53" s="177"/>
      <c r="BR53" s="177"/>
      <c r="BS53" s="177"/>
      <c r="BT53" s="177"/>
      <c r="BU53" s="177"/>
      <c r="BV53" s="181"/>
      <c r="BW53" s="181"/>
      <c r="BX53" s="181"/>
      <c r="BY53" s="181"/>
      <c r="BZ53" s="177"/>
      <c r="CA53" s="177"/>
      <c r="CB53" s="177"/>
      <c r="CC53" s="181"/>
    </row>
    <row r="54" spans="1:81" ht="35.25" customHeight="1" x14ac:dyDescent="0.2">
      <c r="A54" s="8" t="s">
        <v>653</v>
      </c>
      <c r="B54" s="247">
        <v>49</v>
      </c>
      <c r="C54" s="111" t="s">
        <v>1525</v>
      </c>
      <c r="D54" s="162"/>
      <c r="E54" s="21"/>
      <c r="F54" s="20" t="s">
        <v>23</v>
      </c>
      <c r="G54" s="248"/>
      <c r="H54" s="20" t="s">
        <v>36</v>
      </c>
      <c r="I54" s="20" t="s">
        <v>900</v>
      </c>
      <c r="J54" s="20" t="s">
        <v>1526</v>
      </c>
      <c r="K54" s="20" t="s">
        <v>1527</v>
      </c>
      <c r="L54" s="20" t="s">
        <v>1528</v>
      </c>
      <c r="M54" s="20" t="s">
        <v>991</v>
      </c>
      <c r="N54" s="20" t="s">
        <v>1493</v>
      </c>
      <c r="O54" s="20"/>
      <c r="P54" s="20" t="s">
        <v>1494</v>
      </c>
      <c r="Q54" s="59"/>
      <c r="R54" s="59"/>
      <c r="S54" s="59"/>
      <c r="T54" s="83"/>
      <c r="U54" s="83"/>
      <c r="V54" s="60"/>
      <c r="W54" s="60"/>
      <c r="X54" s="82"/>
      <c r="Y54" s="82"/>
      <c r="Z54" s="60"/>
      <c r="AA54" s="60"/>
      <c r="AB54" s="82"/>
      <c r="AC54" s="82"/>
      <c r="AD54" s="60"/>
      <c r="AE54" s="60"/>
      <c r="AF54" s="82"/>
      <c r="AG54" s="82"/>
      <c r="AH54" s="60">
        <v>7.5</v>
      </c>
      <c r="AI54" s="60"/>
      <c r="AJ54" s="83"/>
      <c r="AK54" s="83"/>
      <c r="AL54" s="59"/>
      <c r="AM54" s="59"/>
      <c r="AN54" s="82"/>
      <c r="AO54" s="82"/>
      <c r="AP54" s="60"/>
      <c r="AQ54" s="60"/>
      <c r="AR54" s="83"/>
      <c r="AS54" s="83"/>
      <c r="AT54" s="60"/>
      <c r="AU54" s="60"/>
      <c r="AV54" s="83"/>
      <c r="AW54" s="83"/>
      <c r="AX54" s="83"/>
      <c r="AY54" s="60"/>
      <c r="AZ54" s="60"/>
      <c r="BA54" s="83"/>
      <c r="BB54" s="83"/>
      <c r="BC54" s="83"/>
      <c r="BD54" s="172"/>
      <c r="BE54" s="172"/>
      <c r="BF54" s="172"/>
      <c r="BG54" s="82"/>
      <c r="BH54" s="82"/>
      <c r="BI54" s="82"/>
      <c r="BJ54" s="59"/>
      <c r="BK54" s="59"/>
      <c r="BL54" s="59"/>
      <c r="BM54" s="83"/>
      <c r="BN54" s="83"/>
      <c r="BO54" s="83"/>
      <c r="BP54" s="171"/>
      <c r="BQ54" s="172"/>
      <c r="BR54" s="172"/>
      <c r="BS54" s="172"/>
      <c r="BT54" s="172"/>
      <c r="BU54" s="172"/>
      <c r="BV54" s="171"/>
      <c r="BW54" s="171"/>
      <c r="BX54" s="171"/>
      <c r="BY54" s="171"/>
      <c r="BZ54" s="172"/>
      <c r="CA54" s="172"/>
      <c r="CB54" s="172"/>
      <c r="CC54" s="171"/>
    </row>
    <row r="55" spans="1:81" ht="35.25" customHeight="1" x14ac:dyDescent="0.2">
      <c r="A55" s="108"/>
      <c r="B55" s="247">
        <v>50</v>
      </c>
      <c r="C55" s="111" t="s">
        <v>1584</v>
      </c>
      <c r="D55" s="162">
        <v>528003201804592</v>
      </c>
      <c r="E55" s="21">
        <v>2018</v>
      </c>
      <c r="F55" s="20" t="s">
        <v>25</v>
      </c>
      <c r="G55" s="248" t="s">
        <v>1979</v>
      </c>
      <c r="H55" s="20" t="s">
        <v>36</v>
      </c>
      <c r="I55" s="20" t="s">
        <v>1102</v>
      </c>
      <c r="J55" s="20" t="s">
        <v>2005</v>
      </c>
      <c r="K55" s="20" t="s">
        <v>2185</v>
      </c>
      <c r="L55" s="20" t="s">
        <v>2186</v>
      </c>
      <c r="M55" s="20" t="s">
        <v>991</v>
      </c>
      <c r="N55" s="20" t="s">
        <v>1582</v>
      </c>
      <c r="O55" s="20" t="s">
        <v>487</v>
      </c>
      <c r="P55" s="20" t="s">
        <v>1582</v>
      </c>
      <c r="Q55" s="59"/>
      <c r="R55" s="59"/>
      <c r="S55" s="59"/>
      <c r="T55" s="83"/>
      <c r="U55" s="83"/>
      <c r="V55" s="60"/>
      <c r="W55" s="60"/>
      <c r="X55" s="82"/>
      <c r="Y55" s="82"/>
      <c r="Z55" s="60"/>
      <c r="AA55" s="60"/>
      <c r="AB55" s="82"/>
      <c r="AC55" s="82"/>
      <c r="AD55" s="60"/>
      <c r="AE55" s="60"/>
      <c r="AF55" s="82"/>
      <c r="AG55" s="82"/>
      <c r="AH55" s="60"/>
      <c r="AI55" s="60"/>
      <c r="AJ55" s="83">
        <v>8.6</v>
      </c>
      <c r="AK55" s="83">
        <v>8.5</v>
      </c>
      <c r="AL55" s="59"/>
      <c r="AM55" s="59"/>
      <c r="AN55" s="82"/>
      <c r="AO55" s="82"/>
      <c r="AP55" s="60"/>
      <c r="AQ55" s="60"/>
      <c r="AR55" s="83"/>
      <c r="AS55" s="83"/>
      <c r="AT55" s="60"/>
      <c r="AU55" s="60"/>
      <c r="AV55" s="83">
        <v>7.6</v>
      </c>
      <c r="AW55" s="83">
        <v>8.1999999999999993</v>
      </c>
      <c r="AX55" s="83"/>
      <c r="AY55" s="60"/>
      <c r="AZ55" s="60"/>
      <c r="BA55" s="83"/>
      <c r="BB55" s="83"/>
      <c r="BC55" s="83"/>
      <c r="BD55" s="172"/>
      <c r="BE55" s="172"/>
      <c r="BF55" s="172"/>
      <c r="BG55" s="82"/>
      <c r="BH55" s="82"/>
      <c r="BI55" s="82"/>
      <c r="BJ55" s="59"/>
      <c r="BK55" s="59"/>
      <c r="BL55" s="59"/>
      <c r="BM55" s="83"/>
      <c r="BN55" s="83"/>
      <c r="BO55" s="83"/>
      <c r="BP55" s="171"/>
      <c r="BQ55" s="172"/>
      <c r="BR55" s="172"/>
      <c r="BS55" s="172"/>
      <c r="BT55" s="172"/>
      <c r="BU55" s="172"/>
      <c r="BV55" s="171"/>
      <c r="BW55" s="171"/>
      <c r="BX55" s="171"/>
      <c r="BY55" s="171"/>
      <c r="BZ55" s="172"/>
      <c r="CA55" s="172"/>
      <c r="CB55" s="172"/>
      <c r="CC55" s="171"/>
    </row>
    <row r="56" spans="1:81" ht="35.25" customHeight="1" x14ac:dyDescent="0.2">
      <c r="A56" s="108"/>
      <c r="B56" s="247">
        <v>51</v>
      </c>
      <c r="C56" s="111" t="s">
        <v>1283</v>
      </c>
      <c r="D56" s="162">
        <v>528003201810987</v>
      </c>
      <c r="E56" s="21">
        <v>2018</v>
      </c>
      <c r="F56" s="20" t="s">
        <v>23</v>
      </c>
      <c r="G56" s="248" t="s">
        <v>2387</v>
      </c>
      <c r="H56" s="20" t="s">
        <v>36</v>
      </c>
      <c r="I56" s="20" t="s">
        <v>900</v>
      </c>
      <c r="J56" s="20" t="s">
        <v>1046</v>
      </c>
      <c r="K56" s="20" t="s">
        <v>2187</v>
      </c>
      <c r="L56" s="20" t="s">
        <v>2110</v>
      </c>
      <c r="M56" s="20" t="s">
        <v>2188</v>
      </c>
      <c r="N56" s="20" t="s">
        <v>2176</v>
      </c>
      <c r="O56" s="20"/>
      <c r="P56" s="20" t="s">
        <v>924</v>
      </c>
      <c r="Q56" s="59"/>
      <c r="R56" s="59"/>
      <c r="S56" s="59"/>
      <c r="T56" s="83"/>
      <c r="U56" s="83"/>
      <c r="V56" s="60"/>
      <c r="W56" s="60"/>
      <c r="X56" s="82">
        <v>8</v>
      </c>
      <c r="Y56" s="82">
        <v>8</v>
      </c>
      <c r="Z56" s="60"/>
      <c r="AA56" s="60"/>
      <c r="AB56" s="82"/>
      <c r="AC56" s="82"/>
      <c r="AD56" s="60"/>
      <c r="AE56" s="60"/>
      <c r="AF56" s="82"/>
      <c r="AG56" s="82"/>
      <c r="AH56" s="60">
        <v>7.8</v>
      </c>
      <c r="AI56" s="60">
        <v>7.5</v>
      </c>
      <c r="AJ56" s="83"/>
      <c r="AK56" s="83"/>
      <c r="AL56" s="59"/>
      <c r="AM56" s="59"/>
      <c r="AN56" s="82"/>
      <c r="AO56" s="82"/>
      <c r="AP56" s="60"/>
      <c r="AQ56" s="60"/>
      <c r="AR56" s="83"/>
      <c r="AS56" s="83"/>
      <c r="AT56" s="60"/>
      <c r="AU56" s="60"/>
      <c r="AV56" s="83"/>
      <c r="AW56" s="83"/>
      <c r="AX56" s="83"/>
      <c r="AY56" s="60"/>
      <c r="AZ56" s="60"/>
      <c r="BA56" s="83"/>
      <c r="BB56" s="83"/>
      <c r="BC56" s="83"/>
      <c r="BD56" s="154"/>
      <c r="BE56" s="154"/>
      <c r="BF56" s="154"/>
      <c r="BG56" s="82"/>
      <c r="BH56" s="82"/>
      <c r="BI56" s="82"/>
      <c r="BJ56" s="59"/>
      <c r="BK56" s="59"/>
      <c r="BL56" s="59"/>
      <c r="BM56" s="83"/>
      <c r="BN56" s="83"/>
      <c r="BO56" s="83"/>
      <c r="BP56" s="153"/>
      <c r="BQ56" s="154"/>
      <c r="BR56" s="154"/>
      <c r="BS56" s="154"/>
      <c r="BT56" s="154"/>
      <c r="BU56" s="154"/>
      <c r="BV56" s="153"/>
      <c r="BW56" s="153"/>
      <c r="BX56" s="153"/>
      <c r="BY56" s="153"/>
      <c r="BZ56" s="154"/>
      <c r="CA56" s="154"/>
      <c r="CB56" s="154"/>
      <c r="CC56" s="153"/>
    </row>
    <row r="57" spans="1:81" ht="35.25" customHeight="1" x14ac:dyDescent="0.2">
      <c r="A57" s="108"/>
      <c r="B57" s="247">
        <v>52</v>
      </c>
      <c r="C57" s="111" t="s">
        <v>1514</v>
      </c>
      <c r="D57" s="162">
        <v>528003201806778</v>
      </c>
      <c r="E57" s="21">
        <v>2018</v>
      </c>
      <c r="F57" s="20" t="s">
        <v>25</v>
      </c>
      <c r="G57" s="248" t="s">
        <v>1979</v>
      </c>
      <c r="H57" s="20" t="s">
        <v>36</v>
      </c>
      <c r="I57" s="20" t="s">
        <v>900</v>
      </c>
      <c r="J57" s="20" t="s">
        <v>2189</v>
      </c>
      <c r="K57" s="20" t="s">
        <v>2190</v>
      </c>
      <c r="L57" s="20" t="s">
        <v>2191</v>
      </c>
      <c r="M57" s="20" t="s">
        <v>991</v>
      </c>
      <c r="N57" s="20" t="s">
        <v>500</v>
      </c>
      <c r="O57" s="20" t="s">
        <v>487</v>
      </c>
      <c r="P57" s="20" t="s">
        <v>1390</v>
      </c>
      <c r="Q57" s="59"/>
      <c r="R57" s="59"/>
      <c r="S57" s="59"/>
      <c r="T57" s="83"/>
      <c r="U57" s="83"/>
      <c r="V57" s="60"/>
      <c r="W57" s="60"/>
      <c r="X57" s="82"/>
      <c r="Y57" s="82"/>
      <c r="Z57" s="60"/>
      <c r="AA57" s="60"/>
      <c r="AB57" s="82"/>
      <c r="AC57" s="82"/>
      <c r="AD57" s="60"/>
      <c r="AE57" s="60"/>
      <c r="AF57" s="82"/>
      <c r="AG57" s="82"/>
      <c r="AH57" s="60">
        <v>7.8</v>
      </c>
      <c r="AI57" s="60">
        <v>7.9</v>
      </c>
      <c r="AJ57" s="83"/>
      <c r="AK57" s="83"/>
      <c r="AL57" s="59"/>
      <c r="AM57" s="59"/>
      <c r="AN57" s="82"/>
      <c r="AO57" s="82"/>
      <c r="AP57" s="60"/>
      <c r="AQ57" s="60"/>
      <c r="AR57" s="83"/>
      <c r="AS57" s="83"/>
      <c r="AT57" s="60">
        <v>8</v>
      </c>
      <c r="AU57" s="60">
        <v>8</v>
      </c>
      <c r="AV57" s="83"/>
      <c r="AW57" s="83"/>
      <c r="AX57" s="83"/>
      <c r="AY57" s="60"/>
      <c r="AZ57" s="60"/>
      <c r="BA57" s="83"/>
      <c r="BB57" s="83"/>
      <c r="BC57" s="83"/>
      <c r="BD57" s="172"/>
      <c r="BE57" s="172"/>
      <c r="BF57" s="172"/>
      <c r="BG57" s="82"/>
      <c r="BH57" s="82"/>
      <c r="BI57" s="82"/>
      <c r="BJ57" s="59"/>
      <c r="BK57" s="59"/>
      <c r="BL57" s="59"/>
      <c r="BM57" s="83"/>
      <c r="BN57" s="83"/>
      <c r="BO57" s="83"/>
      <c r="BP57" s="171"/>
      <c r="BQ57" s="172"/>
      <c r="BR57" s="172"/>
      <c r="BS57" s="172"/>
      <c r="BT57" s="172"/>
      <c r="BU57" s="172"/>
      <c r="BV57" s="171"/>
      <c r="BW57" s="171"/>
      <c r="BX57" s="171"/>
      <c r="BY57" s="171"/>
      <c r="BZ57" s="172"/>
      <c r="CA57" s="172"/>
      <c r="CB57" s="172"/>
      <c r="CC57" s="171"/>
    </row>
    <row r="58" spans="1:81" ht="35.25" customHeight="1" x14ac:dyDescent="0.2">
      <c r="A58" s="8" t="s">
        <v>653</v>
      </c>
      <c r="B58" s="247">
        <v>53</v>
      </c>
      <c r="C58" s="109" t="s">
        <v>1100</v>
      </c>
      <c r="D58" s="163"/>
      <c r="E58" s="21">
        <v>2018</v>
      </c>
      <c r="F58" s="30" t="s">
        <v>11</v>
      </c>
      <c r="G58" s="250"/>
      <c r="H58" s="30" t="s">
        <v>1101</v>
      </c>
      <c r="I58" s="30" t="s">
        <v>1102</v>
      </c>
      <c r="J58" s="30" t="s">
        <v>1103</v>
      </c>
      <c r="K58" s="30" t="s">
        <v>1104</v>
      </c>
      <c r="L58" s="30" t="s">
        <v>1105</v>
      </c>
      <c r="M58" s="30" t="s">
        <v>1106</v>
      </c>
      <c r="N58" s="30" t="s">
        <v>1107</v>
      </c>
      <c r="O58" s="20"/>
      <c r="P58" s="30" t="s">
        <v>1107</v>
      </c>
      <c r="Q58" s="59">
        <v>8.6999999999999993</v>
      </c>
      <c r="R58" s="141">
        <v>7.5</v>
      </c>
      <c r="S58" s="59"/>
      <c r="T58" s="82"/>
      <c r="U58" s="82"/>
      <c r="V58" s="60"/>
      <c r="W58" s="60"/>
      <c r="X58" s="82"/>
      <c r="Y58" s="82"/>
      <c r="Z58" s="60"/>
      <c r="AA58" s="60"/>
      <c r="AB58" s="82"/>
      <c r="AC58" s="82"/>
      <c r="AD58" s="60"/>
      <c r="AE58" s="60"/>
      <c r="AF58" s="82"/>
      <c r="AG58" s="82"/>
      <c r="AH58" s="60"/>
      <c r="AI58" s="60"/>
      <c r="AJ58" s="83"/>
      <c r="AK58" s="83"/>
      <c r="AL58" s="59"/>
      <c r="AM58" s="59"/>
      <c r="AN58" s="82"/>
      <c r="AO58" s="82"/>
      <c r="AP58" s="60"/>
      <c r="AQ58" s="60"/>
      <c r="AR58" s="83"/>
      <c r="AS58" s="83"/>
      <c r="AT58" s="60"/>
      <c r="AU58" s="60"/>
      <c r="AV58" s="83"/>
      <c r="AW58" s="83"/>
      <c r="AX58" s="83"/>
      <c r="AY58" s="60"/>
      <c r="AZ58" s="60"/>
      <c r="BA58" s="83"/>
      <c r="BB58" s="83"/>
      <c r="BC58" s="83"/>
      <c r="BD58" s="58"/>
      <c r="BE58" s="58"/>
      <c r="BF58" s="58"/>
      <c r="BG58" s="82"/>
      <c r="BH58" s="82"/>
      <c r="BI58" s="82"/>
      <c r="BJ58" s="59"/>
      <c r="BK58" s="59"/>
      <c r="BL58" s="59"/>
      <c r="BM58" s="83"/>
      <c r="BN58" s="83"/>
      <c r="BO58" s="83"/>
      <c r="BP58" s="84"/>
      <c r="BQ58" s="58"/>
      <c r="BR58" s="58"/>
      <c r="BS58" s="58"/>
      <c r="BT58" s="58"/>
      <c r="BU58" s="58"/>
      <c r="BV58" s="84"/>
      <c r="BW58" s="84"/>
      <c r="BX58" s="84"/>
      <c r="BY58" s="84"/>
      <c r="BZ58" s="58"/>
      <c r="CA58" s="58"/>
      <c r="CB58" s="58"/>
      <c r="CC58" s="84"/>
    </row>
    <row r="59" spans="1:81" ht="35.25" customHeight="1" x14ac:dyDescent="0.2">
      <c r="A59" s="108"/>
      <c r="B59" s="247">
        <v>54</v>
      </c>
      <c r="C59" s="109" t="s">
        <v>1581</v>
      </c>
      <c r="D59" s="163">
        <v>528003201806101</v>
      </c>
      <c r="E59" s="21">
        <v>2018</v>
      </c>
      <c r="F59" s="30" t="s">
        <v>25</v>
      </c>
      <c r="G59" s="248" t="s">
        <v>1979</v>
      </c>
      <c r="H59" s="30" t="s">
        <v>36</v>
      </c>
      <c r="I59" s="30" t="s">
        <v>1111</v>
      </c>
      <c r="J59" s="30" t="s">
        <v>2192</v>
      </c>
      <c r="K59" s="30" t="s">
        <v>2193</v>
      </c>
      <c r="L59" s="30" t="s">
        <v>2194</v>
      </c>
      <c r="M59" s="30" t="s">
        <v>991</v>
      </c>
      <c r="N59" s="30" t="s">
        <v>1582</v>
      </c>
      <c r="O59" s="20" t="s">
        <v>487</v>
      </c>
      <c r="P59" s="30" t="s">
        <v>1583</v>
      </c>
      <c r="Q59" s="59"/>
      <c r="R59" s="169"/>
      <c r="S59" s="59"/>
      <c r="T59" s="82"/>
      <c r="U59" s="82"/>
      <c r="V59" s="60"/>
      <c r="W59" s="60"/>
      <c r="X59" s="82"/>
      <c r="Y59" s="82"/>
      <c r="Z59" s="60"/>
      <c r="AA59" s="60"/>
      <c r="AB59" s="82"/>
      <c r="AC59" s="82"/>
      <c r="AD59" s="60"/>
      <c r="AE59" s="60"/>
      <c r="AF59" s="82"/>
      <c r="AG59" s="82"/>
      <c r="AH59" s="60"/>
      <c r="AI59" s="60"/>
      <c r="AJ59" s="83">
        <v>9</v>
      </c>
      <c r="AK59" s="83">
        <v>8.4</v>
      </c>
      <c r="AL59" s="59"/>
      <c r="AM59" s="59"/>
      <c r="AN59" s="82"/>
      <c r="AO59" s="82"/>
      <c r="AP59" s="60"/>
      <c r="AQ59" s="60"/>
      <c r="AR59" s="83"/>
      <c r="AS59" s="83"/>
      <c r="AT59" s="60"/>
      <c r="AU59" s="60"/>
      <c r="AV59" s="83">
        <v>7.7</v>
      </c>
      <c r="AW59" s="83">
        <v>8.4</v>
      </c>
      <c r="AX59" s="83"/>
      <c r="AY59" s="60"/>
      <c r="AZ59" s="60"/>
      <c r="BA59" s="83"/>
      <c r="BB59" s="83"/>
      <c r="BC59" s="83"/>
      <c r="BD59" s="172"/>
      <c r="BE59" s="172"/>
      <c r="BF59" s="172"/>
      <c r="BG59" s="82"/>
      <c r="BH59" s="82"/>
      <c r="BI59" s="82"/>
      <c r="BJ59" s="59"/>
      <c r="BK59" s="59"/>
      <c r="BL59" s="59"/>
      <c r="BM59" s="83"/>
      <c r="BN59" s="83"/>
      <c r="BO59" s="83"/>
      <c r="BP59" s="171"/>
      <c r="BQ59" s="172"/>
      <c r="BR59" s="172"/>
      <c r="BS59" s="172"/>
      <c r="BT59" s="172"/>
      <c r="BU59" s="172"/>
      <c r="BV59" s="171"/>
      <c r="BW59" s="171"/>
      <c r="BX59" s="171"/>
      <c r="BY59" s="171"/>
      <c r="BZ59" s="172"/>
      <c r="CA59" s="172"/>
      <c r="CB59" s="172"/>
      <c r="CC59" s="171"/>
    </row>
    <row r="60" spans="1:81" ht="35.25" customHeight="1" x14ac:dyDescent="0.2">
      <c r="A60" s="108"/>
      <c r="B60" s="247">
        <v>55</v>
      </c>
      <c r="C60" s="109" t="s">
        <v>1482</v>
      </c>
      <c r="D60" s="163">
        <v>528003201806140</v>
      </c>
      <c r="E60" s="21">
        <v>2018</v>
      </c>
      <c r="F60" s="30" t="s">
        <v>11</v>
      </c>
      <c r="G60" s="250" t="s">
        <v>2387</v>
      </c>
      <c r="H60" s="30" t="s">
        <v>36</v>
      </c>
      <c r="I60" s="30" t="s">
        <v>900</v>
      </c>
      <c r="J60" s="30" t="s">
        <v>1884</v>
      </c>
      <c r="K60" s="30" t="s">
        <v>2195</v>
      </c>
      <c r="L60" s="30" t="s">
        <v>2196</v>
      </c>
      <c r="M60" s="30" t="s">
        <v>991</v>
      </c>
      <c r="N60" s="30" t="s">
        <v>1483</v>
      </c>
      <c r="O60" s="20" t="s">
        <v>487</v>
      </c>
      <c r="P60" s="30" t="s">
        <v>1484</v>
      </c>
      <c r="Q60" s="59"/>
      <c r="R60" s="169"/>
      <c r="S60" s="59"/>
      <c r="T60" s="82"/>
      <c r="U60" s="82"/>
      <c r="V60" s="60"/>
      <c r="W60" s="60"/>
      <c r="X60" s="82"/>
      <c r="Y60" s="82"/>
      <c r="Z60" s="60"/>
      <c r="AA60" s="60"/>
      <c r="AB60" s="82"/>
      <c r="AC60" s="82"/>
      <c r="AD60" s="60"/>
      <c r="AE60" s="60"/>
      <c r="AF60" s="82"/>
      <c r="AG60" s="82"/>
      <c r="AH60" s="60">
        <v>8.3000000000000007</v>
      </c>
      <c r="AI60" s="60">
        <v>8.6999999999999993</v>
      </c>
      <c r="AJ60" s="83"/>
      <c r="AK60" s="83"/>
      <c r="AL60" s="59"/>
      <c r="AM60" s="59"/>
      <c r="AN60" s="82"/>
      <c r="AO60" s="82"/>
      <c r="AP60" s="60"/>
      <c r="AQ60" s="60"/>
      <c r="AR60" s="83"/>
      <c r="AS60" s="83"/>
      <c r="AT60" s="60"/>
      <c r="AU60" s="60"/>
      <c r="AV60" s="83">
        <v>7.5</v>
      </c>
      <c r="AW60" s="83">
        <v>8.3000000000000007</v>
      </c>
      <c r="AX60" s="83"/>
      <c r="AY60" s="60"/>
      <c r="AZ60" s="60"/>
      <c r="BA60" s="83"/>
      <c r="BB60" s="83"/>
      <c r="BC60" s="83"/>
      <c r="BD60" s="172"/>
      <c r="BE60" s="172"/>
      <c r="BF60" s="172"/>
      <c r="BG60" s="82"/>
      <c r="BH60" s="82"/>
      <c r="BI60" s="82"/>
      <c r="BJ60" s="59"/>
      <c r="BK60" s="59"/>
      <c r="BL60" s="59"/>
      <c r="BM60" s="83"/>
      <c r="BN60" s="83"/>
      <c r="BO60" s="83"/>
      <c r="BP60" s="171"/>
      <c r="BQ60" s="172"/>
      <c r="BR60" s="172"/>
      <c r="BS60" s="172"/>
      <c r="BT60" s="172"/>
      <c r="BU60" s="172"/>
      <c r="BV60" s="171"/>
      <c r="BW60" s="171"/>
      <c r="BX60" s="171"/>
      <c r="BY60" s="171"/>
      <c r="BZ60" s="172"/>
      <c r="CA60" s="172"/>
      <c r="CB60" s="172"/>
      <c r="CC60" s="171"/>
    </row>
    <row r="61" spans="1:81" ht="35.25" customHeight="1" x14ac:dyDescent="0.2">
      <c r="A61" s="108"/>
      <c r="B61" s="247">
        <v>56</v>
      </c>
      <c r="C61" s="109" t="s">
        <v>1515</v>
      </c>
      <c r="D61" s="163">
        <v>528003201803124</v>
      </c>
      <c r="E61" s="21">
        <v>2018</v>
      </c>
      <c r="F61" s="30" t="s">
        <v>25</v>
      </c>
      <c r="G61" s="250" t="s">
        <v>1979</v>
      </c>
      <c r="H61" s="30" t="s">
        <v>36</v>
      </c>
      <c r="I61" s="30" t="s">
        <v>2197</v>
      </c>
      <c r="J61" s="30" t="s">
        <v>2198</v>
      </c>
      <c r="K61" s="30" t="s">
        <v>2199</v>
      </c>
      <c r="L61" s="30" t="s">
        <v>2037</v>
      </c>
      <c r="M61" s="30" t="s">
        <v>991</v>
      </c>
      <c r="N61" s="30" t="s">
        <v>1090</v>
      </c>
      <c r="O61" s="20" t="s">
        <v>487</v>
      </c>
      <c r="P61" s="30" t="s">
        <v>1460</v>
      </c>
      <c r="Q61" s="59"/>
      <c r="R61" s="169"/>
      <c r="S61" s="59"/>
      <c r="T61" s="82"/>
      <c r="U61" s="82"/>
      <c r="V61" s="60"/>
      <c r="W61" s="60"/>
      <c r="X61" s="82"/>
      <c r="Y61" s="82"/>
      <c r="Z61" s="60"/>
      <c r="AA61" s="60"/>
      <c r="AB61" s="82"/>
      <c r="AC61" s="82"/>
      <c r="AD61" s="60"/>
      <c r="AE61" s="60"/>
      <c r="AF61" s="82"/>
      <c r="AG61" s="82"/>
      <c r="AH61" s="60">
        <v>7.7</v>
      </c>
      <c r="AI61" s="60">
        <v>8.1999999999999993</v>
      </c>
      <c r="AJ61" s="83"/>
      <c r="AK61" s="83"/>
      <c r="AL61" s="59"/>
      <c r="AM61" s="59"/>
      <c r="AN61" s="82"/>
      <c r="AO61" s="82"/>
      <c r="AP61" s="60"/>
      <c r="AQ61" s="60"/>
      <c r="AR61" s="83"/>
      <c r="AS61" s="83"/>
      <c r="AT61" s="60"/>
      <c r="AU61" s="60"/>
      <c r="AV61" s="83"/>
      <c r="AW61" s="83"/>
      <c r="AX61" s="83"/>
      <c r="AY61" s="60"/>
      <c r="AZ61" s="60"/>
      <c r="BA61" s="83"/>
      <c r="BB61" s="83"/>
      <c r="BC61" s="83"/>
      <c r="BD61" s="172"/>
      <c r="BE61" s="172"/>
      <c r="BF61" s="172"/>
      <c r="BG61" s="82"/>
      <c r="BH61" s="82"/>
      <c r="BI61" s="82"/>
      <c r="BJ61" s="59"/>
      <c r="BK61" s="59"/>
      <c r="BL61" s="59"/>
      <c r="BM61" s="83"/>
      <c r="BN61" s="83"/>
      <c r="BO61" s="83"/>
      <c r="BP61" s="171"/>
      <c r="BQ61" s="172"/>
      <c r="BR61" s="172"/>
      <c r="BS61" s="172"/>
      <c r="BT61" s="172"/>
      <c r="BU61" s="172"/>
      <c r="BV61" s="171"/>
      <c r="BW61" s="171"/>
      <c r="BX61" s="171"/>
      <c r="BY61" s="171"/>
      <c r="BZ61" s="172"/>
      <c r="CA61" s="172"/>
      <c r="CB61" s="172"/>
      <c r="CC61" s="171"/>
    </row>
    <row r="62" spans="1:81" ht="35.25" customHeight="1" x14ac:dyDescent="0.2">
      <c r="A62" s="108"/>
      <c r="B62" s="247">
        <v>57</v>
      </c>
      <c r="C62" s="109" t="s">
        <v>1529</v>
      </c>
      <c r="D62" s="163">
        <v>528003201800328</v>
      </c>
      <c r="E62" s="21">
        <v>2018</v>
      </c>
      <c r="F62" s="30" t="s">
        <v>25</v>
      </c>
      <c r="G62" s="250" t="s">
        <v>1979</v>
      </c>
      <c r="H62" s="30" t="s">
        <v>36</v>
      </c>
      <c r="I62" s="30" t="s">
        <v>1119</v>
      </c>
      <c r="J62" s="30" t="s">
        <v>2200</v>
      </c>
      <c r="K62" s="30" t="s">
        <v>2201</v>
      </c>
      <c r="L62" s="30" t="s">
        <v>2202</v>
      </c>
      <c r="M62" s="30" t="s">
        <v>991</v>
      </c>
      <c r="N62" s="30" t="s">
        <v>2128</v>
      </c>
      <c r="O62" s="20" t="s">
        <v>487</v>
      </c>
      <c r="P62" s="30" t="s">
        <v>1530</v>
      </c>
      <c r="Q62" s="59"/>
      <c r="R62" s="169"/>
      <c r="S62" s="59"/>
      <c r="T62" s="82"/>
      <c r="U62" s="82"/>
      <c r="V62" s="60"/>
      <c r="W62" s="60"/>
      <c r="X62" s="82"/>
      <c r="Y62" s="82"/>
      <c r="Z62" s="60"/>
      <c r="AA62" s="60"/>
      <c r="AB62" s="82"/>
      <c r="AC62" s="82"/>
      <c r="AD62" s="60"/>
      <c r="AE62" s="60"/>
      <c r="AF62" s="82"/>
      <c r="AG62" s="82"/>
      <c r="AH62" s="60">
        <v>7.5</v>
      </c>
      <c r="AI62" s="60">
        <v>8.3000000000000007</v>
      </c>
      <c r="AJ62" s="83"/>
      <c r="AK62" s="83"/>
      <c r="AL62" s="59"/>
      <c r="AM62" s="59"/>
      <c r="AN62" s="82"/>
      <c r="AO62" s="82"/>
      <c r="AP62" s="60"/>
      <c r="AQ62" s="60"/>
      <c r="AR62" s="83"/>
      <c r="AS62" s="83"/>
      <c r="AT62" s="60">
        <v>7.5</v>
      </c>
      <c r="AU62" s="60">
        <v>8.3000000000000007</v>
      </c>
      <c r="AV62" s="83"/>
      <c r="AW62" s="83"/>
      <c r="AX62" s="83"/>
      <c r="AY62" s="60"/>
      <c r="AZ62" s="60"/>
      <c r="BA62" s="83"/>
      <c r="BB62" s="83"/>
      <c r="BC62" s="83"/>
      <c r="BD62" s="172"/>
      <c r="BE62" s="172"/>
      <c r="BF62" s="172"/>
      <c r="BG62" s="82"/>
      <c r="BH62" s="82"/>
      <c r="BI62" s="82"/>
      <c r="BJ62" s="59"/>
      <c r="BK62" s="59"/>
      <c r="BL62" s="59"/>
      <c r="BM62" s="83"/>
      <c r="BN62" s="83"/>
      <c r="BO62" s="83"/>
      <c r="BP62" s="171"/>
      <c r="BQ62" s="172"/>
      <c r="BR62" s="172"/>
      <c r="BS62" s="172"/>
      <c r="BT62" s="172"/>
      <c r="BU62" s="172"/>
      <c r="BV62" s="171"/>
      <c r="BW62" s="171"/>
      <c r="BX62" s="171"/>
      <c r="BY62" s="171"/>
      <c r="BZ62" s="172"/>
      <c r="CA62" s="172"/>
      <c r="CB62" s="172"/>
      <c r="CC62" s="171"/>
    </row>
    <row r="63" spans="1:81" ht="35.25" customHeight="1" x14ac:dyDescent="0.2">
      <c r="A63" s="108"/>
      <c r="B63" s="247">
        <v>58</v>
      </c>
      <c r="C63" s="109" t="s">
        <v>1437</v>
      </c>
      <c r="D63" s="163">
        <v>528003201806475</v>
      </c>
      <c r="E63" s="21">
        <v>2018</v>
      </c>
      <c r="F63" s="30" t="s">
        <v>11</v>
      </c>
      <c r="G63" s="250" t="s">
        <v>1979</v>
      </c>
      <c r="H63" s="30" t="s">
        <v>36</v>
      </c>
      <c r="I63" s="30" t="s">
        <v>900</v>
      </c>
      <c r="J63" s="30" t="s">
        <v>2203</v>
      </c>
      <c r="K63" s="30" t="s">
        <v>2204</v>
      </c>
      <c r="L63" s="30" t="s">
        <v>2205</v>
      </c>
      <c r="M63" s="30" t="s">
        <v>991</v>
      </c>
      <c r="N63" s="30" t="s">
        <v>1433</v>
      </c>
      <c r="O63" s="20" t="s">
        <v>487</v>
      </c>
      <c r="P63" s="30" t="s">
        <v>1434</v>
      </c>
      <c r="Q63" s="59"/>
      <c r="R63" s="157"/>
      <c r="S63" s="59"/>
      <c r="T63" s="82"/>
      <c r="U63" s="82"/>
      <c r="V63" s="60"/>
      <c r="W63" s="60"/>
      <c r="X63" s="82"/>
      <c r="Y63" s="82"/>
      <c r="Z63" s="60"/>
      <c r="AA63" s="60"/>
      <c r="AB63" s="82"/>
      <c r="AC63" s="82"/>
      <c r="AD63" s="60"/>
      <c r="AE63" s="60"/>
      <c r="AF63" s="82">
        <v>7.6</v>
      </c>
      <c r="AG63" s="82">
        <v>7.9</v>
      </c>
      <c r="AH63" s="60"/>
      <c r="AI63" s="60"/>
      <c r="AJ63" s="83"/>
      <c r="AK63" s="83"/>
      <c r="AL63" s="59"/>
      <c r="AM63" s="59"/>
      <c r="AN63" s="82"/>
      <c r="AO63" s="82"/>
      <c r="AP63" s="60"/>
      <c r="AQ63" s="60"/>
      <c r="AR63" s="83"/>
      <c r="AS63" s="83"/>
      <c r="AT63" s="60"/>
      <c r="AU63" s="60"/>
      <c r="AV63" s="83"/>
      <c r="AW63" s="83"/>
      <c r="AX63" s="83"/>
      <c r="AY63" s="60"/>
      <c r="AZ63" s="60"/>
      <c r="BA63" s="83"/>
      <c r="BB63" s="83"/>
      <c r="BC63" s="83"/>
      <c r="BD63" s="158"/>
      <c r="BE63" s="158"/>
      <c r="BF63" s="158"/>
      <c r="BG63" s="82"/>
      <c r="BH63" s="82"/>
      <c r="BI63" s="82"/>
      <c r="BJ63" s="59"/>
      <c r="BK63" s="59"/>
      <c r="BL63" s="59"/>
      <c r="BM63" s="83"/>
      <c r="BN63" s="83"/>
      <c r="BO63" s="83"/>
      <c r="BP63" s="161"/>
      <c r="BQ63" s="158"/>
      <c r="BR63" s="158"/>
      <c r="BS63" s="158"/>
      <c r="BT63" s="158"/>
      <c r="BU63" s="158"/>
      <c r="BV63" s="161"/>
      <c r="BW63" s="161"/>
      <c r="BX63" s="161"/>
      <c r="BY63" s="161"/>
      <c r="BZ63" s="158"/>
      <c r="CA63" s="158"/>
      <c r="CB63" s="158"/>
      <c r="CC63" s="161"/>
    </row>
    <row r="64" spans="1:81" ht="35.25" customHeight="1" x14ac:dyDescent="0.2">
      <c r="A64" s="248"/>
      <c r="B64" s="247">
        <v>59</v>
      </c>
      <c r="C64" s="109" t="s">
        <v>1366</v>
      </c>
      <c r="D64" s="163">
        <v>528003201802595</v>
      </c>
      <c r="E64" s="21">
        <v>2018</v>
      </c>
      <c r="F64" s="30" t="s">
        <v>23</v>
      </c>
      <c r="G64" s="250" t="s">
        <v>2398</v>
      </c>
      <c r="H64" s="30" t="s">
        <v>36</v>
      </c>
      <c r="I64" s="30" t="s">
        <v>1119</v>
      </c>
      <c r="J64" s="30" t="s">
        <v>2399</v>
      </c>
      <c r="K64" s="30" t="s">
        <v>1367</v>
      </c>
      <c r="L64" s="30" t="s">
        <v>1368</v>
      </c>
      <c r="M64" s="30" t="s">
        <v>991</v>
      </c>
      <c r="N64" s="30" t="s">
        <v>1369</v>
      </c>
      <c r="O64" s="20" t="s">
        <v>487</v>
      </c>
      <c r="P64" s="30" t="s">
        <v>1370</v>
      </c>
      <c r="Q64" s="59"/>
      <c r="R64" s="151"/>
      <c r="S64" s="59"/>
      <c r="T64" s="82"/>
      <c r="U64" s="82"/>
      <c r="V64" s="60"/>
      <c r="W64" s="60"/>
      <c r="X64" s="82"/>
      <c r="Y64" s="82"/>
      <c r="Z64" s="60"/>
      <c r="AA64" s="60"/>
      <c r="AB64" s="82">
        <v>8.1</v>
      </c>
      <c r="AC64" s="82">
        <v>7.5</v>
      </c>
      <c r="AD64" s="60"/>
      <c r="AE64" s="60"/>
      <c r="AF64" s="82"/>
      <c r="AG64" s="82"/>
      <c r="AH64" s="60"/>
      <c r="AI64" s="60"/>
      <c r="AJ64" s="83"/>
      <c r="AK64" s="83"/>
      <c r="AL64" s="59"/>
      <c r="AM64" s="59"/>
      <c r="AN64" s="82"/>
      <c r="AO64" s="82"/>
      <c r="AP64" s="60"/>
      <c r="AQ64" s="60"/>
      <c r="AR64" s="83"/>
      <c r="AS64" s="83"/>
      <c r="AT64" s="60"/>
      <c r="AU64" s="60"/>
      <c r="AV64" s="83"/>
      <c r="AW64" s="83"/>
      <c r="AX64" s="83"/>
      <c r="AY64" s="60"/>
      <c r="AZ64" s="60"/>
      <c r="BA64" s="83"/>
      <c r="BB64" s="83"/>
      <c r="BC64" s="83"/>
      <c r="BD64" s="154"/>
      <c r="BE64" s="154"/>
      <c r="BF64" s="154"/>
      <c r="BG64" s="82"/>
      <c r="BH64" s="82"/>
      <c r="BI64" s="82"/>
      <c r="BJ64" s="59"/>
      <c r="BK64" s="59"/>
      <c r="BL64" s="59"/>
      <c r="BM64" s="83"/>
      <c r="BN64" s="83"/>
      <c r="BO64" s="83"/>
      <c r="BP64" s="153"/>
      <c r="BQ64" s="154"/>
      <c r="BR64" s="154"/>
      <c r="BS64" s="154"/>
      <c r="BT64" s="154"/>
      <c r="BU64" s="154"/>
      <c r="BV64" s="153"/>
      <c r="BW64" s="153"/>
      <c r="BX64" s="153"/>
      <c r="BY64" s="153"/>
      <c r="BZ64" s="154"/>
      <c r="CA64" s="154"/>
      <c r="CB64" s="154"/>
      <c r="CC64" s="153"/>
    </row>
    <row r="65" spans="1:81" ht="35.25" customHeight="1" x14ac:dyDescent="0.2">
      <c r="A65" s="8" t="s">
        <v>653</v>
      </c>
      <c r="B65" s="247">
        <v>60</v>
      </c>
      <c r="C65" s="109" t="s">
        <v>1670</v>
      </c>
      <c r="D65" s="163"/>
      <c r="E65" s="21"/>
      <c r="F65" s="30" t="s">
        <v>23</v>
      </c>
      <c r="G65" s="250"/>
      <c r="H65" s="30" t="s">
        <v>36</v>
      </c>
      <c r="I65" s="30" t="s">
        <v>900</v>
      </c>
      <c r="J65" s="30" t="s">
        <v>1671</v>
      </c>
      <c r="K65" s="30" t="s">
        <v>1672</v>
      </c>
      <c r="L65" s="30"/>
      <c r="M65" s="30"/>
      <c r="N65" s="30"/>
      <c r="O65" s="20"/>
      <c r="P65" s="30" t="s">
        <v>1673</v>
      </c>
      <c r="Q65" s="59"/>
      <c r="R65" s="176"/>
      <c r="S65" s="59"/>
      <c r="T65" s="82"/>
      <c r="U65" s="82"/>
      <c r="V65" s="60"/>
      <c r="W65" s="60"/>
      <c r="X65" s="82"/>
      <c r="Y65" s="82"/>
      <c r="Z65" s="60"/>
      <c r="AA65" s="60"/>
      <c r="AB65" s="82"/>
      <c r="AC65" s="82"/>
      <c r="AD65" s="60"/>
      <c r="AE65" s="60"/>
      <c r="AF65" s="82"/>
      <c r="AG65" s="82"/>
      <c r="AH65" s="60"/>
      <c r="AI65" s="60"/>
      <c r="AJ65" s="83"/>
      <c r="AK65" s="83"/>
      <c r="AL65" s="59"/>
      <c r="AM65" s="59"/>
      <c r="AN65" s="82"/>
      <c r="AO65" s="82"/>
      <c r="AP65" s="60">
        <v>7.8</v>
      </c>
      <c r="AQ65" s="60">
        <v>8</v>
      </c>
      <c r="AR65" s="83"/>
      <c r="AS65" s="83"/>
      <c r="AT65" s="60"/>
      <c r="AU65" s="60"/>
      <c r="AV65" s="83"/>
      <c r="AW65" s="83"/>
      <c r="AX65" s="83"/>
      <c r="AY65" s="60"/>
      <c r="AZ65" s="60"/>
      <c r="BA65" s="83"/>
      <c r="BB65" s="83"/>
      <c r="BC65" s="83"/>
      <c r="BD65" s="177"/>
      <c r="BE65" s="177"/>
      <c r="BF65" s="177"/>
      <c r="BG65" s="82"/>
      <c r="BH65" s="82"/>
      <c r="BI65" s="82"/>
      <c r="BJ65" s="59"/>
      <c r="BK65" s="59"/>
      <c r="BL65" s="59"/>
      <c r="BM65" s="83"/>
      <c r="BN65" s="83"/>
      <c r="BO65" s="83"/>
      <c r="BP65" s="181"/>
      <c r="BQ65" s="177"/>
      <c r="BR65" s="177"/>
      <c r="BS65" s="177"/>
      <c r="BT65" s="177"/>
      <c r="BU65" s="177"/>
      <c r="BV65" s="181"/>
      <c r="BW65" s="181"/>
      <c r="BX65" s="181"/>
      <c r="BY65" s="181"/>
      <c r="BZ65" s="177"/>
      <c r="CA65" s="177"/>
      <c r="CB65" s="177"/>
      <c r="CC65" s="181"/>
    </row>
    <row r="66" spans="1:81" ht="35.25" customHeight="1" x14ac:dyDescent="0.2">
      <c r="A66" s="8" t="s">
        <v>2112</v>
      </c>
      <c r="B66" s="247">
        <v>61</v>
      </c>
      <c r="C66" s="109" t="s">
        <v>1648</v>
      </c>
      <c r="D66" s="163">
        <v>826002180883195</v>
      </c>
      <c r="E66" s="21">
        <v>2018</v>
      </c>
      <c r="F66" s="30" t="s">
        <v>11</v>
      </c>
      <c r="G66" s="250" t="s">
        <v>2388</v>
      </c>
      <c r="H66" s="30" t="s">
        <v>64</v>
      </c>
      <c r="I66" s="30" t="s">
        <v>1102</v>
      </c>
      <c r="J66" s="30" t="s">
        <v>2048</v>
      </c>
      <c r="K66" s="30" t="s">
        <v>2206</v>
      </c>
      <c r="L66" s="30" t="s">
        <v>2207</v>
      </c>
      <c r="M66" s="30"/>
      <c r="N66" s="30" t="s">
        <v>2208</v>
      </c>
      <c r="O66" s="20" t="s">
        <v>487</v>
      </c>
      <c r="P66" s="30" t="s">
        <v>1225</v>
      </c>
      <c r="Q66" s="59"/>
      <c r="R66" s="176"/>
      <c r="S66" s="59"/>
      <c r="T66" s="82"/>
      <c r="U66" s="82"/>
      <c r="V66" s="60"/>
      <c r="W66" s="60"/>
      <c r="X66" s="82"/>
      <c r="Y66" s="82"/>
      <c r="Z66" s="60"/>
      <c r="AA66" s="60"/>
      <c r="AB66" s="82"/>
      <c r="AC66" s="82"/>
      <c r="AD66" s="60"/>
      <c r="AE66" s="60"/>
      <c r="AF66" s="82"/>
      <c r="AG66" s="82"/>
      <c r="AH66" s="60"/>
      <c r="AI66" s="60"/>
      <c r="AJ66" s="83"/>
      <c r="AK66" s="83"/>
      <c r="AL66" s="59">
        <v>8.1</v>
      </c>
      <c r="AM66" s="59"/>
      <c r="AN66" s="82"/>
      <c r="AO66" s="82"/>
      <c r="AP66" s="60"/>
      <c r="AQ66" s="60"/>
      <c r="AR66" s="83"/>
      <c r="AS66" s="83"/>
      <c r="AT66" s="60"/>
      <c r="AU66" s="60"/>
      <c r="AV66" s="83"/>
      <c r="AW66" s="83"/>
      <c r="AX66" s="83"/>
      <c r="AY66" s="60"/>
      <c r="AZ66" s="60"/>
      <c r="BA66" s="83"/>
      <c r="BB66" s="83"/>
      <c r="BC66" s="83"/>
      <c r="BD66" s="177"/>
      <c r="BE66" s="177"/>
      <c r="BF66" s="177"/>
      <c r="BG66" s="82"/>
      <c r="BH66" s="82"/>
      <c r="BI66" s="82"/>
      <c r="BJ66" s="59"/>
      <c r="BK66" s="59"/>
      <c r="BL66" s="59"/>
      <c r="BM66" s="83"/>
      <c r="BN66" s="83"/>
      <c r="BO66" s="83"/>
      <c r="BP66" s="181"/>
      <c r="BQ66" s="177"/>
      <c r="BR66" s="177"/>
      <c r="BS66" s="177"/>
      <c r="BT66" s="177"/>
      <c r="BU66" s="177"/>
      <c r="BV66" s="181"/>
      <c r="BW66" s="181"/>
      <c r="BX66" s="181"/>
      <c r="BY66" s="181"/>
      <c r="BZ66" s="177"/>
      <c r="CA66" s="177"/>
      <c r="CB66" s="177"/>
      <c r="CC66" s="181"/>
    </row>
    <row r="67" spans="1:81" ht="35.25" customHeight="1" x14ac:dyDescent="0.2">
      <c r="A67" s="248"/>
      <c r="B67" s="247">
        <v>62</v>
      </c>
      <c r="C67" s="109" t="s">
        <v>1284</v>
      </c>
      <c r="D67" s="163">
        <v>826002180884931</v>
      </c>
      <c r="E67" s="21">
        <v>2018</v>
      </c>
      <c r="F67" s="30" t="s">
        <v>25</v>
      </c>
      <c r="G67" s="250" t="s">
        <v>2389</v>
      </c>
      <c r="H67" s="30" t="s">
        <v>64</v>
      </c>
      <c r="I67" s="30" t="s">
        <v>900</v>
      </c>
      <c r="J67" s="30" t="s">
        <v>2209</v>
      </c>
      <c r="K67" s="30" t="s">
        <v>2210</v>
      </c>
      <c r="L67" s="30" t="s">
        <v>2211</v>
      </c>
      <c r="M67" s="30" t="s">
        <v>1789</v>
      </c>
      <c r="N67" s="30" t="s">
        <v>1285</v>
      </c>
      <c r="O67" s="20" t="s">
        <v>487</v>
      </c>
      <c r="P67" s="30" t="s">
        <v>1286</v>
      </c>
      <c r="Q67" s="59"/>
      <c r="R67" s="151"/>
      <c r="S67" s="59"/>
      <c r="T67" s="82"/>
      <c r="U67" s="82"/>
      <c r="V67" s="60"/>
      <c r="W67" s="60"/>
      <c r="X67" s="82">
        <v>8</v>
      </c>
      <c r="Y67" s="82">
        <v>8.1</v>
      </c>
      <c r="Z67" s="60"/>
      <c r="AA67" s="60"/>
      <c r="AB67" s="82"/>
      <c r="AC67" s="82"/>
      <c r="AD67" s="60"/>
      <c r="AE67" s="60"/>
      <c r="AF67" s="82"/>
      <c r="AG67" s="82"/>
      <c r="AH67" s="60"/>
      <c r="AI67" s="60"/>
      <c r="AJ67" s="83"/>
      <c r="AK67" s="83"/>
      <c r="AL67" s="59"/>
      <c r="AM67" s="59"/>
      <c r="AN67" s="82"/>
      <c r="AO67" s="82"/>
      <c r="AP67" s="60"/>
      <c r="AQ67" s="60"/>
      <c r="AR67" s="83"/>
      <c r="AS67" s="83"/>
      <c r="AT67" s="60"/>
      <c r="AU67" s="60"/>
      <c r="AV67" s="83"/>
      <c r="AW67" s="83"/>
      <c r="AX67" s="83"/>
      <c r="AY67" s="60"/>
      <c r="AZ67" s="60"/>
      <c r="BA67" s="83"/>
      <c r="BB67" s="83"/>
      <c r="BC67" s="83"/>
      <c r="BD67" s="154"/>
      <c r="BE67" s="154"/>
      <c r="BF67" s="154"/>
      <c r="BG67" s="82"/>
      <c r="BH67" s="82"/>
      <c r="BI67" s="82"/>
      <c r="BJ67" s="59"/>
      <c r="BK67" s="59"/>
      <c r="BL67" s="59"/>
      <c r="BM67" s="83"/>
      <c r="BN67" s="83"/>
      <c r="BO67" s="83"/>
      <c r="BP67" s="153"/>
      <c r="BQ67" s="154"/>
      <c r="BR67" s="154"/>
      <c r="BS67" s="154"/>
      <c r="BT67" s="154"/>
      <c r="BU67" s="154"/>
      <c r="BV67" s="153"/>
      <c r="BW67" s="153"/>
      <c r="BX67" s="153"/>
      <c r="BY67" s="153"/>
      <c r="BZ67" s="154"/>
      <c r="CA67" s="154"/>
      <c r="CB67" s="154"/>
      <c r="CC67" s="153"/>
    </row>
    <row r="68" spans="1:81" ht="35.25" customHeight="1" x14ac:dyDescent="0.2">
      <c r="A68" s="108"/>
      <c r="B68" s="247">
        <v>63</v>
      </c>
      <c r="C68" s="109" t="s">
        <v>1501</v>
      </c>
      <c r="D68" s="163" t="s">
        <v>2212</v>
      </c>
      <c r="E68" s="21">
        <v>2018</v>
      </c>
      <c r="F68" s="30" t="s">
        <v>11</v>
      </c>
      <c r="G68" s="250" t="s">
        <v>2390</v>
      </c>
      <c r="H68" s="30" t="s">
        <v>31</v>
      </c>
      <c r="I68" s="30" t="s">
        <v>900</v>
      </c>
      <c r="J68" s="30" t="s">
        <v>2213</v>
      </c>
      <c r="K68" s="30" t="s">
        <v>2214</v>
      </c>
      <c r="L68" s="30" t="s">
        <v>2215</v>
      </c>
      <c r="M68" s="30" t="s">
        <v>2216</v>
      </c>
      <c r="N68" s="30" t="s">
        <v>1502</v>
      </c>
      <c r="O68" s="20" t="s">
        <v>487</v>
      </c>
      <c r="P68" s="30" t="s">
        <v>1502</v>
      </c>
      <c r="Q68" s="59"/>
      <c r="R68" s="176"/>
      <c r="S68" s="59"/>
      <c r="T68" s="82"/>
      <c r="U68" s="82"/>
      <c r="V68" s="60"/>
      <c r="W68" s="60"/>
      <c r="X68" s="82"/>
      <c r="Y68" s="82"/>
      <c r="Z68" s="60"/>
      <c r="AA68" s="60"/>
      <c r="AB68" s="82"/>
      <c r="AC68" s="82"/>
      <c r="AD68" s="60"/>
      <c r="AE68" s="60"/>
      <c r="AF68" s="82"/>
      <c r="AG68" s="82"/>
      <c r="AH68" s="60">
        <v>8.1</v>
      </c>
      <c r="AI68" s="60">
        <v>8.1999999999999993</v>
      </c>
      <c r="AJ68" s="83"/>
      <c r="AK68" s="83"/>
      <c r="AL68" s="59"/>
      <c r="AM68" s="59"/>
      <c r="AN68" s="82"/>
      <c r="AO68" s="82"/>
      <c r="AP68" s="60"/>
      <c r="AQ68" s="60"/>
      <c r="AR68" s="83"/>
      <c r="AS68" s="83"/>
      <c r="AT68" s="60"/>
      <c r="AU68" s="60"/>
      <c r="AV68" s="83"/>
      <c r="AW68" s="83"/>
      <c r="AX68" s="83"/>
      <c r="AY68" s="60"/>
      <c r="AZ68" s="60"/>
      <c r="BA68" s="83"/>
      <c r="BB68" s="83"/>
      <c r="BC68" s="83"/>
      <c r="BD68" s="177"/>
      <c r="BE68" s="177"/>
      <c r="BF68" s="177"/>
      <c r="BG68" s="82"/>
      <c r="BH68" s="82"/>
      <c r="BI68" s="82"/>
      <c r="BJ68" s="59"/>
      <c r="BK68" s="59"/>
      <c r="BL68" s="59"/>
      <c r="BM68" s="83"/>
      <c r="BN68" s="83"/>
      <c r="BO68" s="83"/>
      <c r="BP68" s="181"/>
      <c r="BQ68" s="177"/>
      <c r="BR68" s="177"/>
      <c r="BS68" s="177"/>
      <c r="BT68" s="177"/>
      <c r="BU68" s="177"/>
      <c r="BV68" s="181"/>
      <c r="BW68" s="181"/>
      <c r="BX68" s="181"/>
      <c r="BY68" s="181"/>
      <c r="BZ68" s="177"/>
      <c r="CA68" s="177"/>
      <c r="CB68" s="177"/>
      <c r="CC68" s="181"/>
    </row>
    <row r="69" spans="1:81" ht="35.25" customHeight="1" x14ac:dyDescent="0.2">
      <c r="A69" s="202"/>
      <c r="B69" s="247">
        <v>64</v>
      </c>
      <c r="C69" s="109" t="s">
        <v>1749</v>
      </c>
      <c r="D69" s="163" t="s">
        <v>2217</v>
      </c>
      <c r="E69" s="21">
        <v>2018</v>
      </c>
      <c r="F69" s="30" t="s">
        <v>11</v>
      </c>
      <c r="G69" s="250" t="s">
        <v>1979</v>
      </c>
      <c r="H69" s="30" t="s">
        <v>1101</v>
      </c>
      <c r="I69" s="30" t="s">
        <v>900</v>
      </c>
      <c r="J69" s="30" t="s">
        <v>2218</v>
      </c>
      <c r="K69" s="30" t="s">
        <v>2219</v>
      </c>
      <c r="L69" s="30" t="s">
        <v>2220</v>
      </c>
      <c r="M69" s="30" t="s">
        <v>991</v>
      </c>
      <c r="N69" s="30" t="s">
        <v>1750</v>
      </c>
      <c r="O69" s="20" t="s">
        <v>487</v>
      </c>
      <c r="P69" s="30" t="s">
        <v>1750</v>
      </c>
      <c r="Q69" s="59"/>
      <c r="R69" s="184"/>
      <c r="S69" s="59"/>
      <c r="T69" s="82"/>
      <c r="U69" s="82"/>
      <c r="V69" s="60"/>
      <c r="W69" s="60"/>
      <c r="X69" s="82"/>
      <c r="Y69" s="82"/>
      <c r="Z69" s="60"/>
      <c r="AA69" s="60"/>
      <c r="AB69" s="82"/>
      <c r="AC69" s="82"/>
      <c r="AD69" s="60"/>
      <c r="AE69" s="60"/>
      <c r="AF69" s="82"/>
      <c r="AG69" s="82"/>
      <c r="AH69" s="60"/>
      <c r="AI69" s="60"/>
      <c r="AJ69" s="83"/>
      <c r="AK69" s="83"/>
      <c r="AL69" s="59"/>
      <c r="AM69" s="59"/>
      <c r="AN69" s="82"/>
      <c r="AO69" s="82"/>
      <c r="AP69" s="60"/>
      <c r="AQ69" s="60"/>
      <c r="AR69" s="83"/>
      <c r="AS69" s="83"/>
      <c r="AT69" s="60"/>
      <c r="AU69" s="60"/>
      <c r="AV69" s="83"/>
      <c r="AW69" s="83"/>
      <c r="AX69" s="83"/>
      <c r="AY69" s="60">
        <v>8.3000000000000007</v>
      </c>
      <c r="AZ69" s="60"/>
      <c r="BA69" s="83"/>
      <c r="BB69" s="83"/>
      <c r="BC69" s="83"/>
      <c r="BD69" s="186"/>
      <c r="BE69" s="186"/>
      <c r="BF69" s="186"/>
      <c r="BG69" s="82"/>
      <c r="BH69" s="82"/>
      <c r="BI69" s="82"/>
      <c r="BJ69" s="59"/>
      <c r="BK69" s="59"/>
      <c r="BL69" s="59"/>
      <c r="BM69" s="83"/>
      <c r="BN69" s="83"/>
      <c r="BO69" s="83"/>
      <c r="BP69" s="185"/>
      <c r="BQ69" s="186"/>
      <c r="BR69" s="186"/>
      <c r="BS69" s="186"/>
      <c r="BT69" s="186"/>
      <c r="BU69" s="186"/>
      <c r="BV69" s="185"/>
      <c r="BW69" s="185"/>
      <c r="BX69" s="185"/>
      <c r="BY69" s="185"/>
      <c r="BZ69" s="186"/>
      <c r="CA69" s="186"/>
      <c r="CB69" s="186"/>
      <c r="CC69" s="185"/>
    </row>
    <row r="70" spans="1:81" ht="35.25" customHeight="1" x14ac:dyDescent="0.2">
      <c r="A70" s="108"/>
      <c r="B70" s="247">
        <v>65</v>
      </c>
      <c r="C70" s="109" t="s">
        <v>2221</v>
      </c>
      <c r="D70" s="163" t="s">
        <v>2222</v>
      </c>
      <c r="E70" s="21">
        <v>2018</v>
      </c>
      <c r="F70" s="30" t="s">
        <v>25</v>
      </c>
      <c r="G70" s="250" t="s">
        <v>2387</v>
      </c>
      <c r="H70" s="30" t="s">
        <v>33</v>
      </c>
      <c r="I70" s="30" t="s">
        <v>894</v>
      </c>
      <c r="J70" s="30" t="s">
        <v>2223</v>
      </c>
      <c r="K70" s="30" t="s">
        <v>2224</v>
      </c>
      <c r="L70" s="30" t="s">
        <v>2202</v>
      </c>
      <c r="M70" s="30" t="s">
        <v>1106</v>
      </c>
      <c r="N70" s="30" t="s">
        <v>2225</v>
      </c>
      <c r="O70" s="20" t="s">
        <v>487</v>
      </c>
      <c r="P70" s="30" t="s">
        <v>1699</v>
      </c>
      <c r="Q70" s="59"/>
      <c r="R70" s="176"/>
      <c r="S70" s="59"/>
      <c r="T70" s="82"/>
      <c r="U70" s="82"/>
      <c r="V70" s="60"/>
      <c r="W70" s="60"/>
      <c r="X70" s="82"/>
      <c r="Y70" s="82"/>
      <c r="Z70" s="60"/>
      <c r="AA70" s="60"/>
      <c r="AB70" s="82"/>
      <c r="AC70" s="82"/>
      <c r="AD70" s="60"/>
      <c r="AE70" s="60"/>
      <c r="AF70" s="82"/>
      <c r="AG70" s="82"/>
      <c r="AH70" s="60"/>
      <c r="AI70" s="60"/>
      <c r="AJ70" s="83"/>
      <c r="AK70" s="83"/>
      <c r="AL70" s="59"/>
      <c r="AM70" s="59"/>
      <c r="AN70" s="82"/>
      <c r="AO70" s="82"/>
      <c r="AP70" s="60"/>
      <c r="AQ70" s="60"/>
      <c r="AR70" s="83"/>
      <c r="AS70" s="83"/>
      <c r="AT70" s="60">
        <v>8</v>
      </c>
      <c r="AU70" s="60">
        <v>8.5</v>
      </c>
      <c r="AV70" s="83"/>
      <c r="AW70" s="83"/>
      <c r="AX70" s="83"/>
      <c r="AY70" s="60"/>
      <c r="AZ70" s="60"/>
      <c r="BA70" s="83"/>
      <c r="BB70" s="83"/>
      <c r="BC70" s="83"/>
      <c r="BD70" s="177"/>
      <c r="BE70" s="177"/>
      <c r="BF70" s="177"/>
      <c r="BG70" s="82"/>
      <c r="BH70" s="82"/>
      <c r="BI70" s="82"/>
      <c r="BJ70" s="59"/>
      <c r="BK70" s="59"/>
      <c r="BL70" s="59"/>
      <c r="BM70" s="83"/>
      <c r="BN70" s="83"/>
      <c r="BO70" s="83"/>
      <c r="BP70" s="181"/>
      <c r="BQ70" s="177"/>
      <c r="BR70" s="177"/>
      <c r="BS70" s="177"/>
      <c r="BT70" s="177"/>
      <c r="BU70" s="177"/>
      <c r="BV70" s="181"/>
      <c r="BW70" s="181"/>
      <c r="BX70" s="181"/>
      <c r="BY70" s="181"/>
      <c r="BZ70" s="177"/>
      <c r="CA70" s="177"/>
      <c r="CB70" s="177"/>
      <c r="CC70" s="181"/>
    </row>
    <row r="71" spans="1:81" ht="35.25" customHeight="1" x14ac:dyDescent="0.2">
      <c r="A71" s="8" t="s">
        <v>653</v>
      </c>
      <c r="B71" s="247">
        <v>66</v>
      </c>
      <c r="C71" s="111" t="s">
        <v>1114</v>
      </c>
      <c r="D71" s="162"/>
      <c r="E71" s="21">
        <v>2018</v>
      </c>
      <c r="F71" s="20" t="s">
        <v>11</v>
      </c>
      <c r="G71" s="248"/>
      <c r="H71" s="20" t="s">
        <v>33</v>
      </c>
      <c r="I71" s="20" t="s">
        <v>900</v>
      </c>
      <c r="J71" s="20" t="s">
        <v>1115</v>
      </c>
      <c r="K71" s="20" t="s">
        <v>1116</v>
      </c>
      <c r="L71" s="20"/>
      <c r="M71" s="20"/>
      <c r="N71" s="20"/>
      <c r="O71" s="20"/>
      <c r="P71" s="20" t="s">
        <v>1117</v>
      </c>
      <c r="Q71" s="59"/>
      <c r="R71" s="59">
        <v>8.1999999999999993</v>
      </c>
      <c r="S71" s="59"/>
      <c r="T71" s="83"/>
      <c r="U71" s="83"/>
      <c r="V71" s="60"/>
      <c r="W71" s="60"/>
      <c r="X71" s="82"/>
      <c r="Y71" s="82"/>
      <c r="Z71" s="60"/>
      <c r="AA71" s="60"/>
      <c r="AB71" s="82"/>
      <c r="AC71" s="82"/>
      <c r="AD71" s="60"/>
      <c r="AE71" s="60"/>
      <c r="AF71" s="82"/>
      <c r="AG71" s="82"/>
      <c r="AH71" s="60"/>
      <c r="AI71" s="60"/>
      <c r="AJ71" s="83"/>
      <c r="AK71" s="83"/>
      <c r="AL71" s="59"/>
      <c r="AM71" s="59"/>
      <c r="AN71" s="82"/>
      <c r="AO71" s="82"/>
      <c r="AP71" s="60"/>
      <c r="AQ71" s="60"/>
      <c r="AR71" s="83"/>
      <c r="AS71" s="83"/>
      <c r="AT71" s="60"/>
      <c r="AU71" s="60"/>
      <c r="AV71" s="83"/>
      <c r="AW71" s="83"/>
      <c r="AX71" s="83"/>
      <c r="AY71" s="60"/>
      <c r="AZ71" s="60"/>
      <c r="BA71" s="83"/>
      <c r="BB71" s="83"/>
      <c r="BC71" s="83"/>
      <c r="BD71" s="58"/>
      <c r="BE71" s="58"/>
      <c r="BF71" s="58"/>
      <c r="BG71" s="82"/>
      <c r="BH71" s="82"/>
      <c r="BI71" s="82"/>
      <c r="BJ71" s="59"/>
      <c r="BK71" s="59"/>
      <c r="BL71" s="59"/>
      <c r="BM71" s="83"/>
      <c r="BN71" s="83"/>
      <c r="BO71" s="83"/>
      <c r="BP71" s="84"/>
      <c r="BQ71" s="58"/>
      <c r="BR71" s="58"/>
      <c r="BS71" s="58"/>
      <c r="BT71" s="58"/>
      <c r="BU71" s="58"/>
      <c r="BV71" s="84"/>
      <c r="BW71" s="84"/>
      <c r="BX71" s="84"/>
      <c r="BY71" s="84"/>
      <c r="BZ71" s="58"/>
      <c r="CA71" s="58"/>
      <c r="CB71" s="58"/>
      <c r="CC71" s="84"/>
    </row>
    <row r="72" spans="1:81" ht="35.25" customHeight="1" x14ac:dyDescent="0.2">
      <c r="A72" s="108"/>
      <c r="B72" s="247">
        <v>67</v>
      </c>
      <c r="C72" s="249" t="s">
        <v>2226</v>
      </c>
      <c r="D72" s="162" t="s">
        <v>2227</v>
      </c>
      <c r="E72" s="21">
        <v>2018</v>
      </c>
      <c r="F72" s="20" t="s">
        <v>25</v>
      </c>
      <c r="G72" s="248" t="s">
        <v>2387</v>
      </c>
      <c r="H72" s="20" t="s">
        <v>33</v>
      </c>
      <c r="I72" s="20" t="s">
        <v>1042</v>
      </c>
      <c r="J72" s="20" t="s">
        <v>1933</v>
      </c>
      <c r="K72" s="20" t="s">
        <v>2228</v>
      </c>
      <c r="L72" s="20" t="s">
        <v>2229</v>
      </c>
      <c r="M72" s="20" t="s">
        <v>2453</v>
      </c>
      <c r="N72" s="20" t="s">
        <v>1636</v>
      </c>
      <c r="O72" s="20" t="s">
        <v>17</v>
      </c>
      <c r="P72" s="20" t="s">
        <v>1636</v>
      </c>
      <c r="Q72" s="59"/>
      <c r="R72" s="59"/>
      <c r="S72" s="59"/>
      <c r="T72" s="83"/>
      <c r="U72" s="83"/>
      <c r="V72" s="60"/>
      <c r="W72" s="60"/>
      <c r="X72" s="82"/>
      <c r="Y72" s="82"/>
      <c r="Z72" s="60"/>
      <c r="AA72" s="60"/>
      <c r="AB72" s="82"/>
      <c r="AC72" s="82"/>
      <c r="AD72" s="60"/>
      <c r="AE72" s="60"/>
      <c r="AF72" s="82"/>
      <c r="AG72" s="82"/>
      <c r="AH72" s="60"/>
      <c r="AI72" s="60"/>
      <c r="AJ72" s="83"/>
      <c r="AK72" s="83"/>
      <c r="AL72" s="59">
        <v>7.5</v>
      </c>
      <c r="AM72" s="59"/>
      <c r="AN72" s="82"/>
      <c r="AO72" s="82"/>
      <c r="AP72" s="60"/>
      <c r="AQ72" s="60"/>
      <c r="AR72" s="83"/>
      <c r="AS72" s="83"/>
      <c r="AT72" s="60"/>
      <c r="AU72" s="60"/>
      <c r="AV72" s="83"/>
      <c r="AW72" s="83"/>
      <c r="AX72" s="83"/>
      <c r="AY72" s="60"/>
      <c r="AZ72" s="60"/>
      <c r="BA72" s="83"/>
      <c r="BB72" s="83"/>
      <c r="BC72" s="83"/>
      <c r="BD72" s="177"/>
      <c r="BE72" s="177"/>
      <c r="BF72" s="177"/>
      <c r="BG72" s="82"/>
      <c r="BH72" s="82"/>
      <c r="BI72" s="82"/>
      <c r="BJ72" s="59"/>
      <c r="BK72" s="59"/>
      <c r="BL72" s="59"/>
      <c r="BM72" s="83"/>
      <c r="BN72" s="83"/>
      <c r="BO72" s="83"/>
      <c r="BP72" s="181"/>
      <c r="BQ72" s="177"/>
      <c r="BR72" s="177"/>
      <c r="BS72" s="177"/>
      <c r="BT72" s="177"/>
      <c r="BU72" s="177"/>
      <c r="BV72" s="181"/>
      <c r="BW72" s="181"/>
      <c r="BX72" s="181"/>
      <c r="BY72" s="181"/>
      <c r="BZ72" s="177"/>
      <c r="CA72" s="177"/>
      <c r="CB72" s="177"/>
      <c r="CC72" s="181"/>
    </row>
    <row r="73" spans="1:81" ht="35.25" customHeight="1" x14ac:dyDescent="0.2">
      <c r="A73" s="108"/>
      <c r="B73" s="247">
        <v>68</v>
      </c>
      <c r="C73" s="111" t="s">
        <v>1723</v>
      </c>
      <c r="D73" s="162" t="s">
        <v>2230</v>
      </c>
      <c r="E73" s="21">
        <v>2018</v>
      </c>
      <c r="F73" s="20" t="s">
        <v>11</v>
      </c>
      <c r="G73" s="248" t="s">
        <v>1979</v>
      </c>
      <c r="H73" s="20" t="s">
        <v>1278</v>
      </c>
      <c r="I73" s="20" t="s">
        <v>900</v>
      </c>
      <c r="J73" s="20" t="s">
        <v>1911</v>
      </c>
      <c r="K73" s="20" t="s">
        <v>2232</v>
      </c>
      <c r="L73" s="20" t="s">
        <v>2231</v>
      </c>
      <c r="M73" s="20" t="s">
        <v>1518</v>
      </c>
      <c r="N73" s="20" t="s">
        <v>1518</v>
      </c>
      <c r="O73" s="20" t="s">
        <v>487</v>
      </c>
      <c r="P73" s="20" t="s">
        <v>1497</v>
      </c>
      <c r="Q73" s="59"/>
      <c r="R73" s="59"/>
      <c r="S73" s="59"/>
      <c r="T73" s="83"/>
      <c r="U73" s="83"/>
      <c r="V73" s="60"/>
      <c r="W73" s="60"/>
      <c r="X73" s="82"/>
      <c r="Y73" s="82"/>
      <c r="Z73" s="60"/>
      <c r="AA73" s="60"/>
      <c r="AB73" s="82"/>
      <c r="AC73" s="82"/>
      <c r="AD73" s="60"/>
      <c r="AE73" s="60"/>
      <c r="AF73" s="82"/>
      <c r="AG73" s="82"/>
      <c r="AH73" s="60"/>
      <c r="AI73" s="60"/>
      <c r="AJ73" s="83"/>
      <c r="AK73" s="83"/>
      <c r="AL73" s="59"/>
      <c r="AM73" s="59"/>
      <c r="AN73" s="82"/>
      <c r="AO73" s="82"/>
      <c r="AP73" s="60"/>
      <c r="AQ73" s="60"/>
      <c r="AR73" s="83"/>
      <c r="AS73" s="83"/>
      <c r="AT73" s="60">
        <v>8.3000000000000007</v>
      </c>
      <c r="AU73" s="60"/>
      <c r="AV73" s="83"/>
      <c r="AW73" s="83"/>
      <c r="AX73" s="83"/>
      <c r="AY73" s="60"/>
      <c r="AZ73" s="60"/>
      <c r="BA73" s="83"/>
      <c r="BB73" s="83"/>
      <c r="BC73" s="83"/>
      <c r="BD73" s="177"/>
      <c r="BE73" s="177"/>
      <c r="BF73" s="177"/>
      <c r="BG73" s="82"/>
      <c r="BH73" s="82"/>
      <c r="BI73" s="82"/>
      <c r="BJ73" s="59"/>
      <c r="BK73" s="59"/>
      <c r="BL73" s="59"/>
      <c r="BM73" s="83"/>
      <c r="BN73" s="83"/>
      <c r="BO73" s="83"/>
      <c r="BP73" s="181"/>
      <c r="BQ73" s="177"/>
      <c r="BR73" s="177"/>
      <c r="BS73" s="177"/>
      <c r="BT73" s="177"/>
      <c r="BU73" s="177"/>
      <c r="BV73" s="181"/>
      <c r="BW73" s="181"/>
      <c r="BX73" s="181"/>
      <c r="BY73" s="181"/>
      <c r="BZ73" s="177"/>
      <c r="CA73" s="177"/>
      <c r="CB73" s="177"/>
      <c r="CC73" s="181"/>
    </row>
    <row r="74" spans="1:81" ht="35.25" customHeight="1" x14ac:dyDescent="0.2">
      <c r="A74" s="248"/>
      <c r="B74" s="247">
        <v>69</v>
      </c>
      <c r="C74" s="265" t="s">
        <v>2402</v>
      </c>
      <c r="D74" s="162" t="s">
        <v>2403</v>
      </c>
      <c r="E74" s="21">
        <v>2018</v>
      </c>
      <c r="F74" s="20" t="s">
        <v>11</v>
      </c>
      <c r="G74" s="248" t="s">
        <v>2456</v>
      </c>
      <c r="H74" s="20" t="s">
        <v>33</v>
      </c>
      <c r="I74" s="20" t="s">
        <v>1042</v>
      </c>
      <c r="J74" s="20" t="s">
        <v>2457</v>
      </c>
      <c r="K74" s="20" t="s">
        <v>2458</v>
      </c>
      <c r="L74" s="20" t="s">
        <v>2137</v>
      </c>
      <c r="M74" s="20" t="s">
        <v>1106</v>
      </c>
      <c r="N74" s="20" t="s">
        <v>1507</v>
      </c>
      <c r="O74" s="20" t="s">
        <v>379</v>
      </c>
      <c r="P74" s="20" t="s">
        <v>1390</v>
      </c>
      <c r="Q74" s="59"/>
      <c r="R74" s="59"/>
      <c r="S74" s="59"/>
      <c r="T74" s="83"/>
      <c r="U74" s="83"/>
      <c r="V74" s="60"/>
      <c r="W74" s="60"/>
      <c r="X74" s="82"/>
      <c r="Y74" s="82"/>
      <c r="Z74" s="60"/>
      <c r="AA74" s="60"/>
      <c r="AB74" s="82"/>
      <c r="AC74" s="82"/>
      <c r="AD74" s="60"/>
      <c r="AE74" s="60"/>
      <c r="AF74" s="82"/>
      <c r="AG74" s="82"/>
      <c r="AH74" s="60"/>
      <c r="AI74" s="60"/>
      <c r="AJ74" s="83"/>
      <c r="AK74" s="83"/>
      <c r="AL74" s="59"/>
      <c r="AM74" s="59"/>
      <c r="AN74" s="82"/>
      <c r="AO74" s="82"/>
      <c r="AP74" s="60"/>
      <c r="AQ74" s="60"/>
      <c r="AR74" s="83"/>
      <c r="AS74" s="83"/>
      <c r="AT74" s="60"/>
      <c r="AU74" s="60"/>
      <c r="AV74" s="83"/>
      <c r="AW74" s="83"/>
      <c r="AX74" s="83"/>
      <c r="AY74" s="60"/>
      <c r="AZ74" s="60"/>
      <c r="BA74" s="83"/>
      <c r="BB74" s="83"/>
      <c r="BC74" s="83"/>
      <c r="BD74" s="263">
        <v>8.1</v>
      </c>
      <c r="BE74" s="263">
        <v>8.3000000000000007</v>
      </c>
      <c r="BF74" s="263"/>
      <c r="BG74" s="82"/>
      <c r="BH74" s="82"/>
      <c r="BI74" s="82"/>
      <c r="BJ74" s="59"/>
      <c r="BK74" s="59"/>
      <c r="BL74" s="59"/>
      <c r="BM74" s="83"/>
      <c r="BN74" s="83"/>
      <c r="BO74" s="83"/>
      <c r="BP74" s="264"/>
      <c r="BQ74" s="263"/>
      <c r="BR74" s="263"/>
      <c r="BS74" s="263"/>
      <c r="BT74" s="263"/>
      <c r="BU74" s="263"/>
      <c r="BV74" s="264"/>
      <c r="BW74" s="264"/>
      <c r="BX74" s="264"/>
      <c r="BY74" s="264"/>
      <c r="BZ74" s="263"/>
      <c r="CA74" s="263"/>
      <c r="CB74" s="263"/>
      <c r="CC74" s="264"/>
    </row>
    <row r="75" spans="1:81" ht="35.25" customHeight="1" x14ac:dyDescent="0.2">
      <c r="A75" s="110"/>
      <c r="B75" s="247">
        <v>70</v>
      </c>
      <c r="C75" s="111" t="s">
        <v>1211</v>
      </c>
      <c r="D75" s="162" t="s">
        <v>2233</v>
      </c>
      <c r="E75" s="21">
        <v>2018</v>
      </c>
      <c r="F75" s="20" t="s">
        <v>11</v>
      </c>
      <c r="G75" s="248" t="s">
        <v>2030</v>
      </c>
      <c r="H75" s="20" t="s">
        <v>33</v>
      </c>
      <c r="I75" s="20" t="s">
        <v>900</v>
      </c>
      <c r="J75" s="20" t="s">
        <v>2223</v>
      </c>
      <c r="K75" s="20" t="s">
        <v>1212</v>
      </c>
      <c r="L75" s="20" t="s">
        <v>2234</v>
      </c>
      <c r="M75" s="20" t="s">
        <v>1106</v>
      </c>
      <c r="N75" s="20" t="s">
        <v>1213</v>
      </c>
      <c r="O75" s="20" t="s">
        <v>487</v>
      </c>
      <c r="P75" s="20" t="s">
        <v>1213</v>
      </c>
      <c r="Q75" s="59"/>
      <c r="R75" s="59"/>
      <c r="S75" s="59"/>
      <c r="T75" s="83"/>
      <c r="U75" s="83">
        <v>7.9</v>
      </c>
      <c r="V75" s="60"/>
      <c r="W75" s="60"/>
      <c r="X75" s="82"/>
      <c r="Y75" s="82"/>
      <c r="Z75" s="60"/>
      <c r="AA75" s="60"/>
      <c r="AB75" s="82"/>
      <c r="AC75" s="82"/>
      <c r="AD75" s="60"/>
      <c r="AE75" s="60"/>
      <c r="AF75" s="82"/>
      <c r="AG75" s="82"/>
      <c r="AH75" s="60"/>
      <c r="AI75" s="60"/>
      <c r="AJ75" s="83"/>
      <c r="AK75" s="83"/>
      <c r="AL75" s="59"/>
      <c r="AM75" s="59"/>
      <c r="AN75" s="82"/>
      <c r="AO75" s="82"/>
      <c r="AP75" s="60"/>
      <c r="AQ75" s="60"/>
      <c r="AR75" s="83"/>
      <c r="AS75" s="83"/>
      <c r="AT75" s="60"/>
      <c r="AU75" s="60"/>
      <c r="AV75" s="83"/>
      <c r="AW75" s="83"/>
      <c r="AX75" s="83"/>
      <c r="AY75" s="60"/>
      <c r="AZ75" s="60"/>
      <c r="BA75" s="83"/>
      <c r="BB75" s="83"/>
      <c r="BC75" s="83"/>
      <c r="BD75" s="58"/>
      <c r="BE75" s="58"/>
      <c r="BF75" s="58"/>
      <c r="BG75" s="82"/>
      <c r="BH75" s="82"/>
      <c r="BI75" s="82"/>
      <c r="BJ75" s="59"/>
      <c r="BK75" s="59"/>
      <c r="BL75" s="59"/>
      <c r="BM75" s="83"/>
      <c r="BN75" s="83"/>
      <c r="BO75" s="83"/>
      <c r="BP75" s="84"/>
      <c r="BQ75" s="58"/>
      <c r="BR75" s="58"/>
      <c r="BS75" s="58"/>
      <c r="BT75" s="58"/>
      <c r="BU75" s="58"/>
      <c r="BV75" s="84"/>
      <c r="BW75" s="84"/>
      <c r="BX75" s="84"/>
      <c r="BY75" s="84"/>
      <c r="BZ75" s="58"/>
      <c r="CA75" s="58"/>
      <c r="CB75" s="58"/>
      <c r="CC75" s="84"/>
    </row>
    <row r="76" spans="1:81" ht="35.25" customHeight="1" x14ac:dyDescent="0.2">
      <c r="A76" s="110"/>
      <c r="B76" s="247">
        <v>71</v>
      </c>
      <c r="C76" s="249" t="s">
        <v>2235</v>
      </c>
      <c r="D76" s="162" t="s">
        <v>2236</v>
      </c>
      <c r="E76" s="21">
        <v>2018</v>
      </c>
      <c r="F76" s="20" t="s">
        <v>23</v>
      </c>
      <c r="G76" s="248" t="s">
        <v>2392</v>
      </c>
      <c r="H76" s="20" t="s">
        <v>33</v>
      </c>
      <c r="I76" s="20" t="s">
        <v>1119</v>
      </c>
      <c r="J76" s="20" t="s">
        <v>2238</v>
      </c>
      <c r="K76" s="20" t="s">
        <v>1414</v>
      </c>
      <c r="L76" s="20" t="s">
        <v>2237</v>
      </c>
      <c r="M76" s="20" t="s">
        <v>1106</v>
      </c>
      <c r="N76" s="20" t="s">
        <v>2239</v>
      </c>
      <c r="O76" s="20" t="s">
        <v>487</v>
      </c>
      <c r="P76" s="20" t="s">
        <v>1415</v>
      </c>
      <c r="Q76" s="59"/>
      <c r="R76" s="59"/>
      <c r="S76" s="59"/>
      <c r="T76" s="83"/>
      <c r="U76" s="83"/>
      <c r="V76" s="60"/>
      <c r="W76" s="60"/>
      <c r="X76" s="82"/>
      <c r="Y76" s="82"/>
      <c r="Z76" s="60"/>
      <c r="AA76" s="60"/>
      <c r="AB76" s="82"/>
      <c r="AC76" s="82"/>
      <c r="AD76" s="60">
        <v>8.1999999999999993</v>
      </c>
      <c r="AE76" s="60">
        <v>8.8000000000000007</v>
      </c>
      <c r="AF76" s="82">
        <v>7.9</v>
      </c>
      <c r="AG76" s="82">
        <v>8.6</v>
      </c>
      <c r="AH76" s="60"/>
      <c r="AI76" s="60"/>
      <c r="AJ76" s="83"/>
      <c r="AK76" s="83"/>
      <c r="AL76" s="59"/>
      <c r="AM76" s="59"/>
      <c r="AN76" s="82"/>
      <c r="AO76" s="82"/>
      <c r="AP76" s="60"/>
      <c r="AQ76" s="60"/>
      <c r="AR76" s="83"/>
      <c r="AS76" s="83"/>
      <c r="AT76" s="60"/>
      <c r="AU76" s="60"/>
      <c r="AV76" s="83"/>
      <c r="AW76" s="83"/>
      <c r="AX76" s="83"/>
      <c r="AY76" s="60"/>
      <c r="AZ76" s="60"/>
      <c r="BA76" s="83"/>
      <c r="BB76" s="83"/>
      <c r="BC76" s="83"/>
      <c r="BD76" s="158"/>
      <c r="BE76" s="158"/>
      <c r="BF76" s="158"/>
      <c r="BG76" s="82"/>
      <c r="BH76" s="82"/>
      <c r="BI76" s="82"/>
      <c r="BJ76" s="59"/>
      <c r="BK76" s="59"/>
      <c r="BL76" s="59"/>
      <c r="BM76" s="83"/>
      <c r="BN76" s="83"/>
      <c r="BO76" s="83"/>
      <c r="BP76" s="161"/>
      <c r="BQ76" s="158"/>
      <c r="BR76" s="158"/>
      <c r="BS76" s="158"/>
      <c r="BT76" s="158"/>
      <c r="BU76" s="158"/>
      <c r="BV76" s="161"/>
      <c r="BW76" s="161"/>
      <c r="BX76" s="161"/>
      <c r="BY76" s="161"/>
      <c r="BZ76" s="158"/>
      <c r="CA76" s="158"/>
      <c r="CB76" s="158"/>
      <c r="CC76" s="161"/>
    </row>
    <row r="77" spans="1:81" ht="35.25" customHeight="1" x14ac:dyDescent="0.2">
      <c r="A77" s="31" t="s">
        <v>653</v>
      </c>
      <c r="B77" s="247">
        <v>72</v>
      </c>
      <c r="C77" s="111" t="s">
        <v>1689</v>
      </c>
      <c r="D77" s="162"/>
      <c r="E77" s="21">
        <v>2018</v>
      </c>
      <c r="F77" s="20" t="s">
        <v>11</v>
      </c>
      <c r="G77" s="248"/>
      <c r="H77" s="20" t="s">
        <v>33</v>
      </c>
      <c r="I77" s="20" t="s">
        <v>1111</v>
      </c>
      <c r="J77" s="20" t="s">
        <v>1690</v>
      </c>
      <c r="K77" s="20" t="s">
        <v>1691</v>
      </c>
      <c r="L77" s="20"/>
      <c r="M77" s="20"/>
      <c r="N77" s="20"/>
      <c r="O77" s="20"/>
      <c r="P77" s="20" t="s">
        <v>1287</v>
      </c>
      <c r="Q77" s="59"/>
      <c r="R77" s="59"/>
      <c r="S77" s="59"/>
      <c r="T77" s="83"/>
      <c r="U77" s="83"/>
      <c r="V77" s="60"/>
      <c r="W77" s="60"/>
      <c r="X77" s="82"/>
      <c r="Y77" s="82"/>
      <c r="Z77" s="60"/>
      <c r="AA77" s="60"/>
      <c r="AB77" s="82"/>
      <c r="AC77" s="82"/>
      <c r="AD77" s="60"/>
      <c r="AE77" s="60"/>
      <c r="AF77" s="82"/>
      <c r="AG77" s="82"/>
      <c r="AH77" s="60"/>
      <c r="AI77" s="60"/>
      <c r="AJ77" s="83"/>
      <c r="AK77" s="83"/>
      <c r="AL77" s="59"/>
      <c r="AM77" s="59"/>
      <c r="AN77" s="82"/>
      <c r="AO77" s="82"/>
      <c r="AP77" s="60"/>
      <c r="AQ77" s="60"/>
      <c r="AR77" s="83">
        <v>8</v>
      </c>
      <c r="AS77" s="83"/>
      <c r="AT77" s="60"/>
      <c r="AU77" s="60"/>
      <c r="AV77" s="83"/>
      <c r="AW77" s="83"/>
      <c r="AX77" s="83"/>
      <c r="AY77" s="60"/>
      <c r="AZ77" s="60"/>
      <c r="BA77" s="83"/>
      <c r="BB77" s="83"/>
      <c r="BC77" s="83"/>
      <c r="BD77" s="177"/>
      <c r="BE77" s="177"/>
      <c r="BF77" s="177"/>
      <c r="BG77" s="82"/>
      <c r="BH77" s="82"/>
      <c r="BI77" s="82"/>
      <c r="BJ77" s="59"/>
      <c r="BK77" s="59"/>
      <c r="BL77" s="59"/>
      <c r="BM77" s="83"/>
      <c r="BN77" s="83"/>
      <c r="BO77" s="83"/>
      <c r="BP77" s="181"/>
      <c r="BQ77" s="177"/>
      <c r="BR77" s="177"/>
      <c r="BS77" s="177"/>
      <c r="BT77" s="177"/>
      <c r="BU77" s="177"/>
      <c r="BV77" s="181"/>
      <c r="BW77" s="181"/>
      <c r="BX77" s="181"/>
      <c r="BY77" s="181"/>
      <c r="BZ77" s="177"/>
      <c r="CA77" s="177"/>
      <c r="CB77" s="177"/>
      <c r="CC77" s="181"/>
    </row>
    <row r="78" spans="1:81" ht="35.25" customHeight="1" x14ac:dyDescent="0.2">
      <c r="A78" s="110"/>
      <c r="B78" s="247">
        <v>73</v>
      </c>
      <c r="C78" s="111" t="s">
        <v>2241</v>
      </c>
      <c r="D78" s="162" t="s">
        <v>2240</v>
      </c>
      <c r="E78" s="21">
        <v>2018</v>
      </c>
      <c r="F78" s="20" t="s">
        <v>25</v>
      </c>
      <c r="G78" s="248" t="s">
        <v>1979</v>
      </c>
      <c r="H78" s="20" t="s">
        <v>33</v>
      </c>
      <c r="I78" s="20" t="s">
        <v>1111</v>
      </c>
      <c r="J78" s="20" t="s">
        <v>2178</v>
      </c>
      <c r="K78" s="20" t="s">
        <v>2242</v>
      </c>
      <c r="L78" s="20" t="s">
        <v>2118</v>
      </c>
      <c r="M78" s="20" t="s">
        <v>1106</v>
      </c>
      <c r="N78" s="20" t="s">
        <v>1433</v>
      </c>
      <c r="O78" s="20" t="s">
        <v>487</v>
      </c>
      <c r="P78" s="20" t="s">
        <v>1434</v>
      </c>
      <c r="Q78" s="59"/>
      <c r="R78" s="59"/>
      <c r="S78" s="59"/>
      <c r="T78" s="83"/>
      <c r="U78" s="83"/>
      <c r="V78" s="60"/>
      <c r="W78" s="60"/>
      <c r="X78" s="82"/>
      <c r="Y78" s="82"/>
      <c r="Z78" s="60"/>
      <c r="AA78" s="60"/>
      <c r="AB78" s="82"/>
      <c r="AC78" s="82"/>
      <c r="AD78" s="60"/>
      <c r="AE78" s="60"/>
      <c r="AF78" s="82">
        <v>8.1</v>
      </c>
      <c r="AG78" s="82">
        <v>7.9</v>
      </c>
      <c r="AH78" s="60"/>
      <c r="AI78" s="60"/>
      <c r="AJ78" s="83"/>
      <c r="AK78" s="83"/>
      <c r="AL78" s="59"/>
      <c r="AM78" s="59"/>
      <c r="AN78" s="82"/>
      <c r="AO78" s="82"/>
      <c r="AP78" s="60"/>
      <c r="AQ78" s="60"/>
      <c r="AR78" s="83"/>
      <c r="AS78" s="83"/>
      <c r="AT78" s="60"/>
      <c r="AU78" s="60"/>
      <c r="AV78" s="83"/>
      <c r="AW78" s="83"/>
      <c r="AX78" s="83"/>
      <c r="AY78" s="60"/>
      <c r="AZ78" s="60"/>
      <c r="BA78" s="83"/>
      <c r="BB78" s="83"/>
      <c r="BC78" s="83"/>
      <c r="BD78" s="154"/>
      <c r="BE78" s="154"/>
      <c r="BF78" s="154"/>
      <c r="BG78" s="82"/>
      <c r="BH78" s="82"/>
      <c r="BI78" s="82"/>
      <c r="BJ78" s="59"/>
      <c r="BK78" s="59"/>
      <c r="BL78" s="59"/>
      <c r="BM78" s="83"/>
      <c r="BN78" s="83"/>
      <c r="BO78" s="83"/>
      <c r="BP78" s="153"/>
      <c r="BQ78" s="154"/>
      <c r="BR78" s="154"/>
      <c r="BS78" s="154"/>
      <c r="BT78" s="154"/>
      <c r="BU78" s="154"/>
      <c r="BV78" s="153"/>
      <c r="BW78" s="153"/>
      <c r="BX78" s="153"/>
      <c r="BY78" s="153"/>
      <c r="BZ78" s="154"/>
      <c r="CA78" s="154"/>
      <c r="CB78" s="154"/>
      <c r="CC78" s="153"/>
    </row>
    <row r="79" spans="1:81" ht="35.25" customHeight="1" x14ac:dyDescent="0.2">
      <c r="A79" s="110"/>
      <c r="B79" s="247">
        <v>74</v>
      </c>
      <c r="C79" s="111" t="s">
        <v>2243</v>
      </c>
      <c r="D79" s="162" t="s">
        <v>2244</v>
      </c>
      <c r="E79" s="21">
        <v>2018</v>
      </c>
      <c r="F79" s="20" t="s">
        <v>25</v>
      </c>
      <c r="G79" s="248" t="s">
        <v>2030</v>
      </c>
      <c r="H79" s="20" t="s">
        <v>33</v>
      </c>
      <c r="I79" s="20" t="s">
        <v>900</v>
      </c>
      <c r="J79" s="20" t="s">
        <v>2245</v>
      </c>
      <c r="K79" s="20" t="s">
        <v>2246</v>
      </c>
      <c r="L79" s="20" t="s">
        <v>2247</v>
      </c>
      <c r="M79" s="20" t="s">
        <v>1106</v>
      </c>
      <c r="N79" s="20" t="s">
        <v>2183</v>
      </c>
      <c r="O79" s="20" t="s">
        <v>487</v>
      </c>
      <c r="P79" s="20" t="s">
        <v>1685</v>
      </c>
      <c r="Q79" s="59"/>
      <c r="R79" s="59"/>
      <c r="S79" s="59"/>
      <c r="T79" s="83"/>
      <c r="U79" s="83"/>
      <c r="V79" s="60"/>
      <c r="W79" s="60"/>
      <c r="X79" s="82"/>
      <c r="Y79" s="82"/>
      <c r="Z79" s="60"/>
      <c r="AA79" s="60"/>
      <c r="AB79" s="82"/>
      <c r="AC79" s="82"/>
      <c r="AD79" s="60"/>
      <c r="AE79" s="60"/>
      <c r="AF79" s="82"/>
      <c r="AG79" s="82"/>
      <c r="AH79" s="60"/>
      <c r="AI79" s="60"/>
      <c r="AJ79" s="83"/>
      <c r="AK79" s="83"/>
      <c r="AL79" s="59"/>
      <c r="AM79" s="59"/>
      <c r="AN79" s="82"/>
      <c r="AO79" s="82"/>
      <c r="AP79" s="60"/>
      <c r="AQ79" s="60"/>
      <c r="AR79" s="83">
        <v>8</v>
      </c>
      <c r="AS79" s="83"/>
      <c r="AT79" s="60"/>
      <c r="AU79" s="60"/>
      <c r="AV79" s="83"/>
      <c r="AW79" s="83"/>
      <c r="AX79" s="83"/>
      <c r="AY79" s="60"/>
      <c r="AZ79" s="60"/>
      <c r="BA79" s="83">
        <v>8</v>
      </c>
      <c r="BB79" s="83">
        <v>8</v>
      </c>
      <c r="BC79" s="83"/>
      <c r="BD79" s="177"/>
      <c r="BE79" s="177"/>
      <c r="BF79" s="177"/>
      <c r="BG79" s="82"/>
      <c r="BH79" s="82"/>
      <c r="BI79" s="82"/>
      <c r="BJ79" s="59"/>
      <c r="BK79" s="59"/>
      <c r="BL79" s="59"/>
      <c r="BM79" s="83"/>
      <c r="BN79" s="83"/>
      <c r="BO79" s="83"/>
      <c r="BP79" s="181"/>
      <c r="BQ79" s="177"/>
      <c r="BR79" s="177"/>
      <c r="BS79" s="177"/>
      <c r="BT79" s="177"/>
      <c r="BU79" s="177"/>
      <c r="BV79" s="181"/>
      <c r="BW79" s="181"/>
      <c r="BX79" s="181"/>
      <c r="BY79" s="181"/>
      <c r="BZ79" s="177"/>
      <c r="CA79" s="177"/>
      <c r="CB79" s="177"/>
      <c r="CC79" s="181"/>
    </row>
    <row r="80" spans="1:81" ht="35.25" customHeight="1" x14ac:dyDescent="0.2">
      <c r="A80" s="110"/>
      <c r="B80" s="247">
        <v>75</v>
      </c>
      <c r="C80" s="111" t="s">
        <v>1346</v>
      </c>
      <c r="D80" s="162" t="s">
        <v>2248</v>
      </c>
      <c r="E80" s="21">
        <v>2018</v>
      </c>
      <c r="F80" s="20" t="s">
        <v>11</v>
      </c>
      <c r="G80" s="248" t="s">
        <v>1979</v>
      </c>
      <c r="H80" s="20" t="s">
        <v>1101</v>
      </c>
      <c r="I80" s="20" t="s">
        <v>1111</v>
      </c>
      <c r="J80" s="20" t="s">
        <v>2249</v>
      </c>
      <c r="K80" s="20" t="s">
        <v>2250</v>
      </c>
      <c r="L80" s="20" t="s">
        <v>2251</v>
      </c>
      <c r="M80" s="20" t="s">
        <v>1106</v>
      </c>
      <c r="N80" s="20" t="s">
        <v>2252</v>
      </c>
      <c r="O80" s="20" t="s">
        <v>17</v>
      </c>
      <c r="P80" s="20" t="s">
        <v>1347</v>
      </c>
      <c r="Q80" s="59"/>
      <c r="R80" s="59"/>
      <c r="S80" s="59"/>
      <c r="T80" s="83"/>
      <c r="U80" s="83"/>
      <c r="V80" s="60"/>
      <c r="W80" s="60"/>
      <c r="X80" s="82"/>
      <c r="Y80" s="82"/>
      <c r="Z80" s="60"/>
      <c r="AA80" s="60"/>
      <c r="AB80" s="82">
        <v>8.3000000000000007</v>
      </c>
      <c r="AC80" s="82">
        <v>8.3000000000000007</v>
      </c>
      <c r="AD80" s="60">
        <v>7.8</v>
      </c>
      <c r="AE80" s="60"/>
      <c r="AF80" s="82"/>
      <c r="AG80" s="82"/>
      <c r="AH80" s="60"/>
      <c r="AI80" s="60"/>
      <c r="AJ80" s="83"/>
      <c r="AK80" s="83"/>
      <c r="AL80" s="59"/>
      <c r="AM80" s="59"/>
      <c r="AN80" s="82"/>
      <c r="AO80" s="82"/>
      <c r="AP80" s="60"/>
      <c r="AQ80" s="60"/>
      <c r="AR80" s="83">
        <v>8.3000000000000007</v>
      </c>
      <c r="AS80" s="83"/>
      <c r="AT80" s="60"/>
      <c r="AU80" s="60"/>
      <c r="AV80" s="83"/>
      <c r="AW80" s="83"/>
      <c r="AX80" s="83"/>
      <c r="AY80" s="60"/>
      <c r="AZ80" s="60"/>
      <c r="BA80" s="83">
        <v>8.3000000000000007</v>
      </c>
      <c r="BB80" s="83">
        <v>8.4</v>
      </c>
      <c r="BC80" s="83"/>
      <c r="BD80" s="154"/>
      <c r="BE80" s="154"/>
      <c r="BF80" s="154"/>
      <c r="BG80" s="82"/>
      <c r="BH80" s="82"/>
      <c r="BI80" s="82"/>
      <c r="BJ80" s="59"/>
      <c r="BK80" s="59"/>
      <c r="BL80" s="59"/>
      <c r="BM80" s="83"/>
      <c r="BN80" s="83"/>
      <c r="BO80" s="83"/>
      <c r="BP80" s="153"/>
      <c r="BQ80" s="154"/>
      <c r="BR80" s="154"/>
      <c r="BS80" s="154"/>
      <c r="BT80" s="154"/>
      <c r="BU80" s="154"/>
      <c r="BV80" s="153"/>
      <c r="BW80" s="153"/>
      <c r="BX80" s="153"/>
      <c r="BY80" s="153"/>
      <c r="BZ80" s="154"/>
      <c r="CA80" s="154"/>
      <c r="CB80" s="154"/>
      <c r="CC80" s="153"/>
    </row>
    <row r="81" spans="1:81" ht="35.25" customHeight="1" x14ac:dyDescent="0.2">
      <c r="A81" s="110"/>
      <c r="B81" s="247">
        <v>76</v>
      </c>
      <c r="C81" s="111" t="s">
        <v>1295</v>
      </c>
      <c r="D81" s="162" t="s">
        <v>2253</v>
      </c>
      <c r="E81" s="21">
        <v>2018</v>
      </c>
      <c r="F81" s="20" t="s">
        <v>23</v>
      </c>
      <c r="G81" s="248" t="s">
        <v>2391</v>
      </c>
      <c r="H81" s="20" t="s">
        <v>1296</v>
      </c>
      <c r="I81" s="20" t="s">
        <v>900</v>
      </c>
      <c r="J81" s="20" t="s">
        <v>2254</v>
      </c>
      <c r="K81" s="20" t="s">
        <v>2255</v>
      </c>
      <c r="L81" s="20" t="s">
        <v>2256</v>
      </c>
      <c r="M81" s="20" t="s">
        <v>1112</v>
      </c>
      <c r="N81" s="20" t="s">
        <v>1297</v>
      </c>
      <c r="O81" s="20" t="s">
        <v>17</v>
      </c>
      <c r="P81" s="20" t="s">
        <v>1298</v>
      </c>
      <c r="Q81" s="59"/>
      <c r="R81" s="59"/>
      <c r="S81" s="59"/>
      <c r="T81" s="83"/>
      <c r="U81" s="83"/>
      <c r="V81" s="60"/>
      <c r="W81" s="60"/>
      <c r="X81" s="82">
        <v>7.7</v>
      </c>
      <c r="Y81" s="82"/>
      <c r="Z81" s="60"/>
      <c r="AA81" s="60"/>
      <c r="AB81" s="82"/>
      <c r="AC81" s="82"/>
      <c r="AD81" s="60"/>
      <c r="AE81" s="60"/>
      <c r="AF81" s="82"/>
      <c r="AG81" s="82"/>
      <c r="AH81" s="60"/>
      <c r="AI81" s="60"/>
      <c r="AJ81" s="83"/>
      <c r="AK81" s="83"/>
      <c r="AL81" s="59"/>
      <c r="AM81" s="59"/>
      <c r="AN81" s="82"/>
      <c r="AO81" s="82"/>
      <c r="AP81" s="60"/>
      <c r="AQ81" s="60"/>
      <c r="AR81" s="83"/>
      <c r="AS81" s="83"/>
      <c r="AT81" s="60"/>
      <c r="AU81" s="60"/>
      <c r="AV81" s="83"/>
      <c r="AW81" s="83"/>
      <c r="AX81" s="83"/>
      <c r="AY81" s="60"/>
      <c r="AZ81" s="60"/>
      <c r="BA81" s="83"/>
      <c r="BB81" s="83"/>
      <c r="BC81" s="83"/>
      <c r="BD81" s="158"/>
      <c r="BE81" s="158"/>
      <c r="BF81" s="158"/>
      <c r="BG81" s="82"/>
      <c r="BH81" s="82"/>
      <c r="BI81" s="82"/>
      <c r="BJ81" s="59"/>
      <c r="BK81" s="59"/>
      <c r="BL81" s="59"/>
      <c r="BM81" s="83"/>
      <c r="BN81" s="83"/>
      <c r="BO81" s="83"/>
      <c r="BP81" s="161"/>
      <c r="BQ81" s="158"/>
      <c r="BR81" s="158"/>
      <c r="BS81" s="158"/>
      <c r="BT81" s="158"/>
      <c r="BU81" s="158"/>
      <c r="BV81" s="161"/>
      <c r="BW81" s="161"/>
      <c r="BX81" s="161"/>
      <c r="BY81" s="161"/>
      <c r="BZ81" s="158"/>
      <c r="CA81" s="158"/>
      <c r="CB81" s="158"/>
      <c r="CC81" s="161"/>
    </row>
    <row r="82" spans="1:81" ht="35.25" customHeight="1" x14ac:dyDescent="0.2">
      <c r="A82" s="31" t="s">
        <v>2260</v>
      </c>
      <c r="B82" s="247">
        <v>77</v>
      </c>
      <c r="C82" s="111" t="s">
        <v>1253</v>
      </c>
      <c r="D82" s="162">
        <v>826002180885191</v>
      </c>
      <c r="E82" s="21">
        <v>2018</v>
      </c>
      <c r="F82" s="20" t="s">
        <v>11</v>
      </c>
      <c r="G82" s="248" t="s">
        <v>2389</v>
      </c>
      <c r="H82" s="20" t="s">
        <v>64</v>
      </c>
      <c r="I82" s="20" t="s">
        <v>1042</v>
      </c>
      <c r="J82" s="20" t="s">
        <v>2257</v>
      </c>
      <c r="K82" s="20" t="s">
        <v>2258</v>
      </c>
      <c r="L82" s="20" t="s">
        <v>2259</v>
      </c>
      <c r="M82" s="8" t="s">
        <v>2453</v>
      </c>
      <c r="N82" s="8" t="s">
        <v>2453</v>
      </c>
      <c r="O82" s="20"/>
      <c r="P82" s="20" t="s">
        <v>1254</v>
      </c>
      <c r="Q82" s="59"/>
      <c r="R82" s="59"/>
      <c r="S82" s="59"/>
      <c r="T82" s="83"/>
      <c r="U82" s="83"/>
      <c r="V82" s="60">
        <v>7.5</v>
      </c>
      <c r="W82" s="60">
        <v>8.6</v>
      </c>
      <c r="X82" s="82"/>
      <c r="Y82" s="82"/>
      <c r="Z82" s="60"/>
      <c r="AA82" s="60"/>
      <c r="AB82" s="82"/>
      <c r="AC82" s="82"/>
      <c r="AD82" s="60"/>
      <c r="AE82" s="60"/>
      <c r="AF82" s="82"/>
      <c r="AG82" s="82"/>
      <c r="AH82" s="60"/>
      <c r="AI82" s="60"/>
      <c r="AJ82" s="83"/>
      <c r="AK82" s="83"/>
      <c r="AL82" s="59"/>
      <c r="AM82" s="59"/>
      <c r="AN82" s="82"/>
      <c r="AO82" s="82"/>
      <c r="AP82" s="60"/>
      <c r="AQ82" s="60"/>
      <c r="AR82" s="83"/>
      <c r="AS82" s="83"/>
      <c r="AT82" s="60"/>
      <c r="AU82" s="60"/>
      <c r="AV82" s="83"/>
      <c r="AW82" s="83"/>
      <c r="AX82" s="83"/>
      <c r="AY82" s="60"/>
      <c r="AZ82" s="60"/>
      <c r="BA82" s="83"/>
      <c r="BB82" s="83"/>
      <c r="BC82" s="83"/>
      <c r="BD82" s="58"/>
      <c r="BE82" s="58"/>
      <c r="BF82" s="58"/>
      <c r="BG82" s="82"/>
      <c r="BH82" s="82"/>
      <c r="BI82" s="82"/>
      <c r="BJ82" s="59"/>
      <c r="BK82" s="59"/>
      <c r="BL82" s="59"/>
      <c r="BM82" s="83"/>
      <c r="BN82" s="83"/>
      <c r="BO82" s="83"/>
      <c r="BP82" s="84"/>
      <c r="BQ82" s="58"/>
      <c r="BR82" s="58"/>
      <c r="BS82" s="58"/>
      <c r="BT82" s="58"/>
      <c r="BU82" s="58"/>
      <c r="BV82" s="84"/>
      <c r="BW82" s="84"/>
      <c r="BX82" s="84"/>
      <c r="BY82" s="84"/>
      <c r="BZ82" s="58"/>
      <c r="CA82" s="58"/>
      <c r="CB82" s="58"/>
      <c r="CC82" s="84"/>
    </row>
    <row r="83" spans="1:81" ht="35.25" customHeight="1" x14ac:dyDescent="0.2">
      <c r="A83" s="110"/>
      <c r="B83" s="247">
        <v>78</v>
      </c>
      <c r="C83" s="111" t="s">
        <v>1435</v>
      </c>
      <c r="D83" s="162" t="s">
        <v>2261</v>
      </c>
      <c r="E83" s="21">
        <v>2018</v>
      </c>
      <c r="F83" s="20" t="s">
        <v>23</v>
      </c>
      <c r="G83" s="248" t="s">
        <v>2392</v>
      </c>
      <c r="H83" s="20" t="s">
        <v>1296</v>
      </c>
      <c r="I83" s="20" t="s">
        <v>1119</v>
      </c>
      <c r="J83" s="20" t="s">
        <v>2130</v>
      </c>
      <c r="K83" s="20" t="s">
        <v>2262</v>
      </c>
      <c r="L83" s="20" t="s">
        <v>2050</v>
      </c>
      <c r="M83" s="20" t="s">
        <v>1112</v>
      </c>
      <c r="N83" s="20" t="s">
        <v>1436</v>
      </c>
      <c r="O83" s="20" t="s">
        <v>17</v>
      </c>
      <c r="P83" s="20" t="s">
        <v>1436</v>
      </c>
      <c r="Q83" s="59"/>
      <c r="R83" s="59"/>
      <c r="S83" s="59"/>
      <c r="T83" s="83"/>
      <c r="U83" s="83"/>
      <c r="V83" s="60"/>
      <c r="W83" s="60"/>
      <c r="X83" s="82"/>
      <c r="Y83" s="82"/>
      <c r="Z83" s="60"/>
      <c r="AA83" s="60"/>
      <c r="AB83" s="82"/>
      <c r="AC83" s="82"/>
      <c r="AD83" s="60"/>
      <c r="AE83" s="60"/>
      <c r="AF83" s="82">
        <v>8</v>
      </c>
      <c r="AG83" s="82">
        <v>8.1999999999999993</v>
      </c>
      <c r="AH83" s="60"/>
      <c r="AI83" s="60"/>
      <c r="AJ83" s="83"/>
      <c r="AK83" s="83"/>
      <c r="AL83" s="59"/>
      <c r="AM83" s="59"/>
      <c r="AN83" s="82"/>
      <c r="AO83" s="82"/>
      <c r="AP83" s="60"/>
      <c r="AQ83" s="60"/>
      <c r="AR83" s="83">
        <v>8.1999999999999993</v>
      </c>
      <c r="AS83" s="83"/>
      <c r="AT83" s="60"/>
      <c r="AU83" s="60"/>
      <c r="AV83" s="83"/>
      <c r="AW83" s="83"/>
      <c r="AX83" s="83"/>
      <c r="AY83" s="60"/>
      <c r="AZ83" s="60"/>
      <c r="BA83" s="83">
        <v>8.1999999999999993</v>
      </c>
      <c r="BB83" s="83">
        <v>8.1999999999999993</v>
      </c>
      <c r="BC83" s="83"/>
      <c r="BD83" s="154"/>
      <c r="BE83" s="154"/>
      <c r="BF83" s="154"/>
      <c r="BG83" s="82"/>
      <c r="BH83" s="82"/>
      <c r="BI83" s="82"/>
      <c r="BJ83" s="59"/>
      <c r="BK83" s="59"/>
      <c r="BL83" s="59"/>
      <c r="BM83" s="83"/>
      <c r="BN83" s="83"/>
      <c r="BO83" s="83"/>
      <c r="BP83" s="153"/>
      <c r="BQ83" s="154"/>
      <c r="BR83" s="154"/>
      <c r="BS83" s="154"/>
      <c r="BT83" s="154"/>
      <c r="BU83" s="154"/>
      <c r="BV83" s="153"/>
      <c r="BW83" s="153"/>
      <c r="BX83" s="153"/>
      <c r="BY83" s="153"/>
      <c r="BZ83" s="154"/>
      <c r="CA83" s="154"/>
      <c r="CB83" s="154"/>
      <c r="CC83" s="153"/>
    </row>
    <row r="84" spans="1:81" ht="35.25" customHeight="1" x14ac:dyDescent="0.2">
      <c r="A84" s="110"/>
      <c r="B84" s="247">
        <v>79</v>
      </c>
      <c r="C84" s="111" t="s">
        <v>1519</v>
      </c>
      <c r="D84" s="162" t="s">
        <v>2263</v>
      </c>
      <c r="E84" s="21">
        <v>2018</v>
      </c>
      <c r="F84" s="20" t="s">
        <v>25</v>
      </c>
      <c r="G84" s="248" t="s">
        <v>2389</v>
      </c>
      <c r="H84" s="20" t="s">
        <v>1101</v>
      </c>
      <c r="I84" s="20" t="s">
        <v>1042</v>
      </c>
      <c r="J84" s="20" t="s">
        <v>2264</v>
      </c>
      <c r="K84" s="20" t="s">
        <v>2265</v>
      </c>
      <c r="L84" s="20" t="s">
        <v>2037</v>
      </c>
      <c r="M84" s="20" t="s">
        <v>1106</v>
      </c>
      <c r="N84" s="20" t="s">
        <v>1520</v>
      </c>
      <c r="O84" s="20" t="s">
        <v>17</v>
      </c>
      <c r="P84" s="20" t="s">
        <v>896</v>
      </c>
      <c r="Q84" s="59"/>
      <c r="R84" s="59"/>
      <c r="S84" s="59"/>
      <c r="T84" s="83"/>
      <c r="U84" s="83"/>
      <c r="V84" s="60"/>
      <c r="W84" s="60"/>
      <c r="X84" s="82"/>
      <c r="Y84" s="82"/>
      <c r="Z84" s="60"/>
      <c r="AA84" s="60"/>
      <c r="AB84" s="82"/>
      <c r="AC84" s="82"/>
      <c r="AD84" s="60"/>
      <c r="AE84" s="60"/>
      <c r="AF84" s="82"/>
      <c r="AG84" s="82"/>
      <c r="AH84" s="60">
        <v>7.6</v>
      </c>
      <c r="AI84" s="60">
        <v>7.9</v>
      </c>
      <c r="AJ84" s="83"/>
      <c r="AK84" s="83"/>
      <c r="AL84" s="59"/>
      <c r="AM84" s="59"/>
      <c r="AN84" s="82"/>
      <c r="AO84" s="82"/>
      <c r="AP84" s="60"/>
      <c r="AQ84" s="60"/>
      <c r="AR84" s="83"/>
      <c r="AS84" s="83"/>
      <c r="AT84" s="60"/>
      <c r="AU84" s="60"/>
      <c r="AV84" s="83"/>
      <c r="AW84" s="83"/>
      <c r="AX84" s="83"/>
      <c r="AY84" s="60"/>
      <c r="AZ84" s="60"/>
      <c r="BA84" s="83"/>
      <c r="BB84" s="83"/>
      <c r="BC84" s="83"/>
      <c r="BD84" s="172"/>
      <c r="BE84" s="172"/>
      <c r="BF84" s="172"/>
      <c r="BG84" s="82"/>
      <c r="BH84" s="82"/>
      <c r="BI84" s="82"/>
      <c r="BJ84" s="59"/>
      <c r="BK84" s="59"/>
      <c r="BL84" s="59"/>
      <c r="BM84" s="83"/>
      <c r="BN84" s="83"/>
      <c r="BO84" s="83"/>
      <c r="BP84" s="171"/>
      <c r="BQ84" s="172"/>
      <c r="BR84" s="172"/>
      <c r="BS84" s="172"/>
      <c r="BT84" s="172"/>
      <c r="BU84" s="172"/>
      <c r="BV84" s="171"/>
      <c r="BW84" s="171"/>
      <c r="BX84" s="171"/>
      <c r="BY84" s="171"/>
      <c r="BZ84" s="172"/>
      <c r="CA84" s="172"/>
      <c r="CB84" s="172"/>
      <c r="CC84" s="171"/>
    </row>
    <row r="85" spans="1:81" ht="35.25" customHeight="1" x14ac:dyDescent="0.2">
      <c r="A85" s="108"/>
      <c r="B85" s="247">
        <v>80</v>
      </c>
      <c r="C85" s="111" t="s">
        <v>1300</v>
      </c>
      <c r="D85" s="162" t="s">
        <v>2266</v>
      </c>
      <c r="E85" s="21">
        <v>2018</v>
      </c>
      <c r="F85" s="20" t="s">
        <v>25</v>
      </c>
      <c r="G85" s="248" t="s">
        <v>2392</v>
      </c>
      <c r="H85" s="20" t="s">
        <v>1278</v>
      </c>
      <c r="I85" s="20" t="s">
        <v>900</v>
      </c>
      <c r="J85" s="20" t="s">
        <v>2268</v>
      </c>
      <c r="K85" s="20" t="s">
        <v>2267</v>
      </c>
      <c r="L85" s="20" t="s">
        <v>2189</v>
      </c>
      <c r="M85" s="20" t="s">
        <v>1112</v>
      </c>
      <c r="N85" s="20" t="s">
        <v>1287</v>
      </c>
      <c r="O85" s="20" t="s">
        <v>487</v>
      </c>
      <c r="P85" s="20" t="s">
        <v>1287</v>
      </c>
      <c r="Q85" s="59"/>
      <c r="R85" s="59"/>
      <c r="S85" s="59"/>
      <c r="T85" s="83"/>
      <c r="U85" s="83"/>
      <c r="V85" s="60"/>
      <c r="W85" s="60"/>
      <c r="X85" s="82">
        <v>7.5</v>
      </c>
      <c r="Y85" s="82"/>
      <c r="Z85" s="60"/>
      <c r="AA85" s="60"/>
      <c r="AB85" s="82"/>
      <c r="AC85" s="82"/>
      <c r="AD85" s="60"/>
      <c r="AE85" s="60"/>
      <c r="AF85" s="82">
        <v>8.3000000000000007</v>
      </c>
      <c r="AG85" s="82">
        <v>7.5</v>
      </c>
      <c r="AH85" s="60"/>
      <c r="AI85" s="60"/>
      <c r="AJ85" s="83"/>
      <c r="AK85" s="83"/>
      <c r="AL85" s="59"/>
      <c r="AM85" s="59"/>
      <c r="AN85" s="82"/>
      <c r="AO85" s="82"/>
      <c r="AP85" s="60"/>
      <c r="AQ85" s="60"/>
      <c r="AR85" s="83">
        <v>7.8</v>
      </c>
      <c r="AS85" s="83"/>
      <c r="AT85" s="60"/>
      <c r="AU85" s="60"/>
      <c r="AV85" s="83"/>
      <c r="AW85" s="83"/>
      <c r="AX85" s="83"/>
      <c r="AY85" s="60"/>
      <c r="AZ85" s="60"/>
      <c r="BA85" s="83">
        <v>7.8</v>
      </c>
      <c r="BB85" s="83">
        <v>7.8</v>
      </c>
      <c r="BC85" s="83"/>
      <c r="BD85" s="58"/>
      <c r="BE85" s="58"/>
      <c r="BF85" s="58"/>
      <c r="BG85" s="82"/>
      <c r="BH85" s="82"/>
      <c r="BI85" s="82"/>
      <c r="BJ85" s="59"/>
      <c r="BK85" s="59"/>
      <c r="BL85" s="59"/>
      <c r="BM85" s="83"/>
      <c r="BN85" s="83"/>
      <c r="BO85" s="83"/>
      <c r="BP85" s="84"/>
      <c r="BQ85" s="58"/>
      <c r="BR85" s="58"/>
      <c r="BS85" s="58"/>
      <c r="BT85" s="58"/>
      <c r="BU85" s="58"/>
      <c r="BV85" s="84"/>
      <c r="BW85" s="84"/>
      <c r="BX85" s="84"/>
      <c r="BY85" s="84"/>
      <c r="BZ85" s="58"/>
      <c r="CA85" s="58"/>
      <c r="CB85" s="58"/>
      <c r="CC85" s="84"/>
    </row>
    <row r="86" spans="1:81" ht="35.25" customHeight="1" x14ac:dyDescent="0.2">
      <c r="A86" s="108"/>
      <c r="B86" s="247">
        <v>81</v>
      </c>
      <c r="C86" s="111" t="s">
        <v>1277</v>
      </c>
      <c r="D86" s="162" t="s">
        <v>2269</v>
      </c>
      <c r="E86" s="21">
        <v>2018</v>
      </c>
      <c r="F86" s="20" t="s">
        <v>23</v>
      </c>
      <c r="G86" s="248" t="s">
        <v>2393</v>
      </c>
      <c r="H86" s="20" t="s">
        <v>31</v>
      </c>
      <c r="I86" s="20" t="s">
        <v>1102</v>
      </c>
      <c r="J86" s="20" t="s">
        <v>2270</v>
      </c>
      <c r="K86" s="20" t="s">
        <v>2271</v>
      </c>
      <c r="L86" s="20" t="s">
        <v>2272</v>
      </c>
      <c r="M86" s="20" t="s">
        <v>1112</v>
      </c>
      <c r="N86" s="20" t="s">
        <v>1279</v>
      </c>
      <c r="O86" s="20" t="s">
        <v>17</v>
      </c>
      <c r="P86" s="20" t="s">
        <v>1280</v>
      </c>
      <c r="Q86" s="59"/>
      <c r="R86" s="59"/>
      <c r="S86" s="59"/>
      <c r="T86" s="83"/>
      <c r="U86" s="83"/>
      <c r="V86" s="60"/>
      <c r="W86" s="60"/>
      <c r="X86" s="82">
        <v>8.1</v>
      </c>
      <c r="Y86" s="82">
        <v>8.1</v>
      </c>
      <c r="Z86" s="60"/>
      <c r="AA86" s="60"/>
      <c r="AB86" s="82"/>
      <c r="AC86" s="82"/>
      <c r="AD86" s="60"/>
      <c r="AE86" s="60"/>
      <c r="AF86" s="82">
        <v>8.1999999999999993</v>
      </c>
      <c r="AG86" s="82"/>
      <c r="AH86" s="60"/>
      <c r="AI86" s="60"/>
      <c r="AJ86" s="83"/>
      <c r="AK86" s="83"/>
      <c r="AL86" s="59"/>
      <c r="AM86" s="59"/>
      <c r="AN86" s="82"/>
      <c r="AO86" s="82"/>
      <c r="AP86" s="60"/>
      <c r="AQ86" s="60"/>
      <c r="AR86" s="83"/>
      <c r="AS86" s="83"/>
      <c r="AT86" s="60"/>
      <c r="AU86" s="60"/>
      <c r="AV86" s="83"/>
      <c r="AW86" s="83"/>
      <c r="AX86" s="83"/>
      <c r="AY86" s="60"/>
      <c r="AZ86" s="60"/>
      <c r="BA86" s="83"/>
      <c r="BB86" s="83"/>
      <c r="BC86" s="83"/>
      <c r="BD86" s="158"/>
      <c r="BE86" s="158"/>
      <c r="BF86" s="158"/>
      <c r="BG86" s="82"/>
      <c r="BH86" s="82"/>
      <c r="BI86" s="82"/>
      <c r="BJ86" s="59"/>
      <c r="BK86" s="59"/>
      <c r="BL86" s="59"/>
      <c r="BM86" s="83"/>
      <c r="BN86" s="83"/>
      <c r="BO86" s="83"/>
      <c r="BP86" s="161"/>
      <c r="BQ86" s="158"/>
      <c r="BR86" s="158"/>
      <c r="BS86" s="158"/>
      <c r="BT86" s="158"/>
      <c r="BU86" s="158"/>
      <c r="BV86" s="161"/>
      <c r="BW86" s="161"/>
      <c r="BX86" s="161"/>
      <c r="BY86" s="161"/>
      <c r="BZ86" s="158"/>
      <c r="CA86" s="158"/>
      <c r="CB86" s="158"/>
      <c r="CC86" s="161"/>
    </row>
    <row r="87" spans="1:81" ht="35.25" customHeight="1" x14ac:dyDescent="0.2">
      <c r="A87" s="108"/>
      <c r="B87" s="247">
        <v>82</v>
      </c>
      <c r="C87" s="111" t="s">
        <v>1743</v>
      </c>
      <c r="D87" s="162" t="s">
        <v>2273</v>
      </c>
      <c r="E87" s="21">
        <v>2018</v>
      </c>
      <c r="F87" s="20" t="s">
        <v>25</v>
      </c>
      <c r="G87" s="248" t="s">
        <v>1979</v>
      </c>
      <c r="H87" s="20" t="s">
        <v>1227</v>
      </c>
      <c r="I87" s="20" t="s">
        <v>1102</v>
      </c>
      <c r="J87" s="20" t="s">
        <v>2274</v>
      </c>
      <c r="K87" s="20" t="s">
        <v>2275</v>
      </c>
      <c r="L87" s="20" t="s">
        <v>2276</v>
      </c>
      <c r="M87" s="20" t="s">
        <v>2277</v>
      </c>
      <c r="N87" s="20" t="s">
        <v>2277</v>
      </c>
      <c r="O87" s="20" t="s">
        <v>487</v>
      </c>
      <c r="P87" s="20" t="s">
        <v>1742</v>
      </c>
      <c r="Q87" s="59"/>
      <c r="R87" s="59"/>
      <c r="S87" s="59"/>
      <c r="T87" s="83"/>
      <c r="U87" s="83"/>
      <c r="V87" s="60"/>
      <c r="W87" s="60"/>
      <c r="X87" s="82"/>
      <c r="Y87" s="82"/>
      <c r="Z87" s="60"/>
      <c r="AA87" s="60"/>
      <c r="AB87" s="82"/>
      <c r="AC87" s="82"/>
      <c r="AD87" s="60"/>
      <c r="AE87" s="60"/>
      <c r="AF87" s="82"/>
      <c r="AG87" s="82"/>
      <c r="AH87" s="60"/>
      <c r="AI87" s="60"/>
      <c r="AJ87" s="83"/>
      <c r="AK87" s="83"/>
      <c r="AL87" s="59"/>
      <c r="AM87" s="59"/>
      <c r="AN87" s="82"/>
      <c r="AO87" s="82"/>
      <c r="AP87" s="60"/>
      <c r="AQ87" s="60"/>
      <c r="AR87" s="83"/>
      <c r="AS87" s="83"/>
      <c r="AT87" s="60"/>
      <c r="AU87" s="60"/>
      <c r="AV87" s="83">
        <v>8.5</v>
      </c>
      <c r="AW87" s="83"/>
      <c r="AX87" s="83"/>
      <c r="AY87" s="60"/>
      <c r="AZ87" s="60"/>
      <c r="BA87" s="83"/>
      <c r="BB87" s="83"/>
      <c r="BC87" s="83"/>
      <c r="BD87" s="177"/>
      <c r="BE87" s="177"/>
      <c r="BF87" s="177"/>
      <c r="BG87" s="82"/>
      <c r="BH87" s="82"/>
      <c r="BI87" s="82"/>
      <c r="BJ87" s="59"/>
      <c r="BK87" s="59"/>
      <c r="BL87" s="59"/>
      <c r="BM87" s="83"/>
      <c r="BN87" s="83"/>
      <c r="BO87" s="83"/>
      <c r="BP87" s="181"/>
      <c r="BQ87" s="177"/>
      <c r="BR87" s="177"/>
      <c r="BS87" s="177"/>
      <c r="BT87" s="177"/>
      <c r="BU87" s="177"/>
      <c r="BV87" s="181"/>
      <c r="BW87" s="181"/>
      <c r="BX87" s="181"/>
      <c r="BY87" s="181"/>
      <c r="BZ87" s="177"/>
      <c r="CA87" s="177"/>
      <c r="CB87" s="177"/>
      <c r="CC87" s="181"/>
    </row>
    <row r="88" spans="1:81" ht="35.25" customHeight="1" x14ac:dyDescent="0.2">
      <c r="A88" s="108"/>
      <c r="B88" s="247">
        <v>83</v>
      </c>
      <c r="C88" s="111" t="s">
        <v>1603</v>
      </c>
      <c r="D88" s="162">
        <v>826041000171164</v>
      </c>
      <c r="E88" s="21">
        <v>2018</v>
      </c>
      <c r="F88" s="20" t="s">
        <v>25</v>
      </c>
      <c r="G88" s="248" t="s">
        <v>1979</v>
      </c>
      <c r="H88" s="20" t="s">
        <v>1594</v>
      </c>
      <c r="I88" s="20" t="s">
        <v>1042</v>
      </c>
      <c r="J88" s="20" t="s">
        <v>2278</v>
      </c>
      <c r="K88" s="20" t="s">
        <v>2279</v>
      </c>
      <c r="L88" s="20" t="s">
        <v>2280</v>
      </c>
      <c r="M88" s="20" t="s">
        <v>1595</v>
      </c>
      <c r="N88" s="20" t="s">
        <v>1596</v>
      </c>
      <c r="O88" s="20" t="s">
        <v>487</v>
      </c>
      <c r="P88" s="20" t="s">
        <v>1596</v>
      </c>
      <c r="Q88" s="59"/>
      <c r="R88" s="59"/>
      <c r="S88" s="59"/>
      <c r="T88" s="83"/>
      <c r="U88" s="83"/>
      <c r="V88" s="60"/>
      <c r="W88" s="60"/>
      <c r="X88" s="82"/>
      <c r="Y88" s="82"/>
      <c r="Z88" s="60"/>
      <c r="AA88" s="60"/>
      <c r="AB88" s="82"/>
      <c r="AC88" s="82"/>
      <c r="AD88" s="60"/>
      <c r="AE88" s="60"/>
      <c r="AF88" s="82"/>
      <c r="AG88" s="82"/>
      <c r="AH88" s="60"/>
      <c r="AI88" s="60"/>
      <c r="AJ88" s="83">
        <v>7.9</v>
      </c>
      <c r="AK88" s="83"/>
      <c r="AL88" s="59"/>
      <c r="AM88" s="59"/>
      <c r="AN88" s="82"/>
      <c r="AO88" s="82"/>
      <c r="AP88" s="60"/>
      <c r="AQ88" s="60"/>
      <c r="AR88" s="83"/>
      <c r="AS88" s="83"/>
      <c r="AT88" s="60"/>
      <c r="AU88" s="60"/>
      <c r="AV88" s="83"/>
      <c r="AW88" s="83"/>
      <c r="AX88" s="83"/>
      <c r="AY88" s="60"/>
      <c r="AZ88" s="60"/>
      <c r="BA88" s="83"/>
      <c r="BB88" s="83"/>
      <c r="BC88" s="83"/>
      <c r="BD88" s="172"/>
      <c r="BE88" s="172"/>
      <c r="BF88" s="172"/>
      <c r="BG88" s="82"/>
      <c r="BH88" s="82"/>
      <c r="BI88" s="82"/>
      <c r="BJ88" s="59"/>
      <c r="BK88" s="59"/>
      <c r="BL88" s="59"/>
      <c r="BM88" s="83"/>
      <c r="BN88" s="83"/>
      <c r="BO88" s="83"/>
      <c r="BP88" s="171"/>
      <c r="BQ88" s="172"/>
      <c r="BR88" s="172"/>
      <c r="BS88" s="172"/>
      <c r="BT88" s="172"/>
      <c r="BU88" s="172"/>
      <c r="BV88" s="171"/>
      <c r="BW88" s="171"/>
      <c r="BX88" s="171"/>
      <c r="BY88" s="171"/>
      <c r="BZ88" s="172"/>
      <c r="CA88" s="172"/>
      <c r="CB88" s="172"/>
      <c r="CC88" s="171"/>
    </row>
    <row r="89" spans="1:81" ht="35.25" customHeight="1" x14ac:dyDescent="0.2">
      <c r="A89" s="108"/>
      <c r="B89" s="247">
        <v>84</v>
      </c>
      <c r="C89" s="111" t="s">
        <v>1290</v>
      </c>
      <c r="D89" s="162" t="s">
        <v>2281</v>
      </c>
      <c r="E89" s="21">
        <v>2018</v>
      </c>
      <c r="F89" s="20" t="s">
        <v>25</v>
      </c>
      <c r="G89" s="248" t="s">
        <v>1979</v>
      </c>
      <c r="H89" s="20" t="s">
        <v>1101</v>
      </c>
      <c r="I89" s="20" t="s">
        <v>1102</v>
      </c>
      <c r="J89" s="20" t="s">
        <v>2282</v>
      </c>
      <c r="K89" s="20" t="s">
        <v>2283</v>
      </c>
      <c r="L89" s="20" t="s">
        <v>2284</v>
      </c>
      <c r="M89" s="20" t="s">
        <v>1291</v>
      </c>
      <c r="N89" s="20" t="s">
        <v>1291</v>
      </c>
      <c r="O89" s="20" t="s">
        <v>487</v>
      </c>
      <c r="P89" s="20" t="s">
        <v>1292</v>
      </c>
      <c r="Q89" s="59"/>
      <c r="R89" s="59"/>
      <c r="S89" s="59"/>
      <c r="T89" s="83"/>
      <c r="U89" s="83"/>
      <c r="V89" s="60"/>
      <c r="W89" s="60"/>
      <c r="X89" s="82">
        <v>7.9</v>
      </c>
      <c r="Y89" s="82"/>
      <c r="Z89" s="60"/>
      <c r="AA89" s="60"/>
      <c r="AB89" s="82"/>
      <c r="AC89" s="82"/>
      <c r="AD89" s="60">
        <v>7.5</v>
      </c>
      <c r="AE89" s="60"/>
      <c r="AF89" s="82"/>
      <c r="AG89" s="82"/>
      <c r="AH89" s="60"/>
      <c r="AI89" s="60"/>
      <c r="AJ89" s="83"/>
      <c r="AK89" s="83"/>
      <c r="AL89" s="59"/>
      <c r="AM89" s="59"/>
      <c r="AN89" s="82"/>
      <c r="AO89" s="82"/>
      <c r="AP89" s="60">
        <v>8.6999999999999993</v>
      </c>
      <c r="AQ89" s="60">
        <v>9</v>
      </c>
      <c r="AR89" s="83"/>
      <c r="AS89" s="83"/>
      <c r="AT89" s="60"/>
      <c r="AU89" s="60"/>
      <c r="AV89" s="83"/>
      <c r="AW89" s="83"/>
      <c r="AX89" s="83"/>
      <c r="AY89" s="60"/>
      <c r="AZ89" s="60"/>
      <c r="BA89" s="83"/>
      <c r="BB89" s="83"/>
      <c r="BC89" s="83"/>
      <c r="BD89" s="58"/>
      <c r="BE89" s="58"/>
      <c r="BF89" s="58"/>
      <c r="BG89" s="82"/>
      <c r="BH89" s="82"/>
      <c r="BI89" s="82"/>
      <c r="BJ89" s="59"/>
      <c r="BK89" s="59"/>
      <c r="BL89" s="59"/>
      <c r="BM89" s="83"/>
      <c r="BN89" s="83"/>
      <c r="BO89" s="83"/>
      <c r="BP89" s="84"/>
      <c r="BQ89" s="58"/>
      <c r="BR89" s="58"/>
      <c r="BS89" s="58"/>
      <c r="BT89" s="58"/>
      <c r="BU89" s="58"/>
      <c r="BV89" s="84"/>
      <c r="BW89" s="84"/>
      <c r="BX89" s="84"/>
      <c r="BY89" s="84"/>
      <c r="BZ89" s="58"/>
      <c r="CA89" s="58"/>
      <c r="CB89" s="58"/>
      <c r="CC89" s="84"/>
    </row>
    <row r="90" spans="1:81" ht="35.25" customHeight="1" x14ac:dyDescent="0.2">
      <c r="A90" s="108"/>
      <c r="B90" s="108"/>
      <c r="C90" s="111"/>
      <c r="D90" s="162"/>
      <c r="E90" s="21"/>
      <c r="F90" s="20"/>
      <c r="G90" s="248"/>
      <c r="H90" s="20"/>
      <c r="I90" s="20"/>
      <c r="J90" s="20"/>
      <c r="K90" s="20"/>
      <c r="L90" s="20"/>
      <c r="M90" s="20"/>
      <c r="N90" s="20"/>
      <c r="O90" s="20"/>
      <c r="P90" s="20"/>
      <c r="Q90" s="59"/>
      <c r="R90" s="59"/>
      <c r="S90" s="59"/>
      <c r="T90" s="83"/>
      <c r="U90" s="83"/>
      <c r="V90" s="60"/>
      <c r="W90" s="60"/>
      <c r="X90" s="82"/>
      <c r="Y90" s="82"/>
      <c r="Z90" s="60"/>
      <c r="AA90" s="60"/>
      <c r="AB90" s="82"/>
      <c r="AC90" s="82"/>
      <c r="AD90" s="60"/>
      <c r="AE90" s="60"/>
      <c r="AF90" s="82"/>
      <c r="AG90" s="82"/>
      <c r="AH90" s="60"/>
      <c r="AI90" s="60"/>
      <c r="AJ90" s="83"/>
      <c r="AK90" s="83"/>
      <c r="AL90" s="59"/>
      <c r="AM90" s="59"/>
      <c r="AN90" s="82"/>
      <c r="AO90" s="82"/>
      <c r="AP90" s="60"/>
      <c r="AQ90" s="60"/>
      <c r="AR90" s="83"/>
      <c r="AS90" s="83"/>
      <c r="AT90" s="60"/>
      <c r="AU90" s="60"/>
      <c r="AV90" s="83"/>
      <c r="AW90" s="83"/>
      <c r="AX90" s="83"/>
      <c r="AY90" s="60"/>
      <c r="AZ90" s="60"/>
      <c r="BA90" s="83"/>
      <c r="BB90" s="83"/>
      <c r="BC90" s="83"/>
      <c r="BD90" s="58"/>
      <c r="BE90" s="58"/>
      <c r="BF90" s="58"/>
      <c r="BG90" s="82"/>
      <c r="BH90" s="82"/>
      <c r="BI90" s="82"/>
      <c r="BJ90" s="59"/>
      <c r="BK90" s="59"/>
      <c r="BL90" s="59"/>
      <c r="BM90" s="83"/>
      <c r="BN90" s="83"/>
      <c r="BO90" s="83"/>
      <c r="BP90" s="84"/>
      <c r="BQ90" s="58"/>
      <c r="BR90" s="58"/>
      <c r="BS90" s="58"/>
      <c r="BT90" s="58"/>
      <c r="BU90" s="58"/>
      <c r="BV90" s="84"/>
      <c r="BW90" s="84"/>
      <c r="BX90" s="84"/>
      <c r="BY90" s="84"/>
      <c r="BZ90" s="58"/>
      <c r="CA90" s="58"/>
      <c r="CB90" s="58"/>
      <c r="CC90" s="84"/>
    </row>
    <row r="91" spans="1:81" ht="35.25" customHeight="1" x14ac:dyDescent="0.2">
      <c r="A91" s="108"/>
      <c r="B91" s="108"/>
      <c r="C91" s="111"/>
      <c r="D91" s="162"/>
      <c r="E91" s="21"/>
      <c r="F91" s="20"/>
      <c r="G91" s="248"/>
      <c r="H91" s="20"/>
      <c r="I91" s="20"/>
      <c r="J91" s="20"/>
      <c r="K91" s="20"/>
      <c r="L91" s="20"/>
      <c r="M91" s="20"/>
      <c r="N91" s="20"/>
      <c r="O91" s="20"/>
      <c r="P91" s="20"/>
      <c r="Q91" s="59"/>
      <c r="R91" s="59"/>
      <c r="S91" s="59"/>
      <c r="T91" s="83"/>
      <c r="U91" s="83"/>
      <c r="V91" s="60"/>
      <c r="W91" s="60"/>
      <c r="X91" s="82"/>
      <c r="Y91" s="82"/>
      <c r="Z91" s="60"/>
      <c r="AA91" s="60"/>
      <c r="AB91" s="82"/>
      <c r="AC91" s="82"/>
      <c r="AD91" s="60"/>
      <c r="AE91" s="60"/>
      <c r="AF91" s="82"/>
      <c r="AG91" s="82"/>
      <c r="AH91" s="60"/>
      <c r="AI91" s="60"/>
      <c r="AJ91" s="83"/>
      <c r="AK91" s="83"/>
      <c r="AL91" s="59"/>
      <c r="AM91" s="59"/>
      <c r="AN91" s="82"/>
      <c r="AO91" s="82"/>
      <c r="AP91" s="60"/>
      <c r="AQ91" s="60"/>
      <c r="AR91" s="83"/>
      <c r="AS91" s="83"/>
      <c r="AT91" s="60"/>
      <c r="AU91" s="60"/>
      <c r="AV91" s="83"/>
      <c r="AW91" s="83"/>
      <c r="AX91" s="83"/>
      <c r="AY91" s="60"/>
      <c r="AZ91" s="60"/>
      <c r="BA91" s="83"/>
      <c r="BB91" s="83"/>
      <c r="BC91" s="83"/>
      <c r="BD91" s="58"/>
      <c r="BE91" s="58"/>
      <c r="BF91" s="58"/>
      <c r="BG91" s="82"/>
      <c r="BH91" s="82"/>
      <c r="BI91" s="82"/>
      <c r="BJ91" s="59"/>
      <c r="BK91" s="59"/>
      <c r="BL91" s="59"/>
      <c r="BM91" s="83"/>
      <c r="BN91" s="83"/>
      <c r="BO91" s="83"/>
      <c r="BP91" s="84"/>
      <c r="BQ91" s="58"/>
      <c r="BR91" s="58"/>
      <c r="BS91" s="58"/>
      <c r="BT91" s="58"/>
      <c r="BU91" s="58"/>
      <c r="BV91" s="84"/>
      <c r="BW91" s="84"/>
      <c r="BX91" s="84"/>
      <c r="BY91" s="84"/>
      <c r="BZ91" s="58"/>
      <c r="CA91" s="58"/>
      <c r="CB91" s="58"/>
      <c r="CC91" s="84"/>
    </row>
    <row r="92" spans="1:81" ht="35.25" customHeight="1" x14ac:dyDescent="0.2">
      <c r="A92" s="108"/>
      <c r="B92" s="108"/>
      <c r="C92" s="111"/>
      <c r="D92" s="162"/>
      <c r="E92" s="21"/>
      <c r="F92" s="20"/>
      <c r="G92" s="248"/>
      <c r="H92" s="20"/>
      <c r="I92" s="20"/>
      <c r="J92" s="20"/>
      <c r="K92" s="20"/>
      <c r="L92" s="20"/>
      <c r="M92" s="20"/>
      <c r="N92" s="20"/>
      <c r="O92" s="20"/>
      <c r="P92" s="20"/>
      <c r="Q92" s="59"/>
      <c r="R92" s="59"/>
      <c r="S92" s="59"/>
      <c r="T92" s="83"/>
      <c r="U92" s="83"/>
      <c r="V92" s="60"/>
      <c r="W92" s="60"/>
      <c r="X92" s="82"/>
      <c r="Y92" s="82"/>
      <c r="Z92" s="60"/>
      <c r="AA92" s="60"/>
      <c r="AB92" s="82"/>
      <c r="AC92" s="82"/>
      <c r="AD92" s="60"/>
      <c r="AE92" s="60"/>
      <c r="AF92" s="82"/>
      <c r="AG92" s="82"/>
      <c r="AH92" s="60"/>
      <c r="AI92" s="60"/>
      <c r="AJ92" s="83"/>
      <c r="AK92" s="83"/>
      <c r="AL92" s="59"/>
      <c r="AM92" s="59"/>
      <c r="AN92" s="82"/>
      <c r="AO92" s="82"/>
      <c r="AP92" s="60"/>
      <c r="AQ92" s="60"/>
      <c r="AR92" s="83"/>
      <c r="AS92" s="83"/>
      <c r="AT92" s="60"/>
      <c r="AU92" s="60"/>
      <c r="AV92" s="83"/>
      <c r="AW92" s="83"/>
      <c r="AX92" s="83"/>
      <c r="AY92" s="60"/>
      <c r="AZ92" s="60"/>
      <c r="BA92" s="83"/>
      <c r="BB92" s="83"/>
      <c r="BC92" s="83"/>
      <c r="BD92" s="58"/>
      <c r="BE92" s="58"/>
      <c r="BF92" s="58"/>
      <c r="BG92" s="82"/>
      <c r="BH92" s="82"/>
      <c r="BI92" s="82"/>
      <c r="BJ92" s="59"/>
      <c r="BK92" s="59"/>
      <c r="BL92" s="59"/>
      <c r="BM92" s="83"/>
      <c r="BN92" s="83"/>
      <c r="BO92" s="83"/>
      <c r="BP92" s="84"/>
      <c r="BQ92" s="58"/>
      <c r="BR92" s="58"/>
      <c r="BS92" s="58"/>
      <c r="BT92" s="58"/>
      <c r="BU92" s="58"/>
      <c r="BV92" s="84"/>
      <c r="BW92" s="84"/>
      <c r="BX92" s="84"/>
      <c r="BY92" s="84"/>
      <c r="BZ92" s="58"/>
      <c r="CA92" s="58"/>
      <c r="CB92" s="58"/>
      <c r="CC92" s="84"/>
    </row>
    <row r="93" spans="1:81" ht="55.5" customHeight="1" x14ac:dyDescent="0.2">
      <c r="A93" s="108"/>
      <c r="B93" s="108"/>
      <c r="C93" s="111"/>
      <c r="D93" s="162"/>
      <c r="E93" s="21"/>
      <c r="F93" s="20"/>
      <c r="G93" s="248"/>
      <c r="H93" s="20"/>
      <c r="I93" s="20"/>
      <c r="J93" s="20"/>
      <c r="K93" s="20"/>
      <c r="L93" s="20"/>
      <c r="M93" s="20"/>
      <c r="N93" s="20"/>
      <c r="O93" s="20"/>
      <c r="P93" s="20"/>
      <c r="Q93" s="59"/>
      <c r="R93" s="59"/>
      <c r="S93" s="59"/>
      <c r="T93" s="83"/>
      <c r="U93" s="83"/>
      <c r="V93" s="60"/>
      <c r="W93" s="60"/>
      <c r="X93" s="82"/>
      <c r="Y93" s="82"/>
      <c r="Z93" s="60"/>
      <c r="AA93" s="60"/>
      <c r="AB93" s="82"/>
      <c r="AC93" s="82"/>
      <c r="AD93" s="60"/>
      <c r="AE93" s="60"/>
      <c r="AF93" s="82"/>
      <c r="AG93" s="82"/>
      <c r="AH93" s="60"/>
      <c r="AI93" s="60"/>
      <c r="AJ93" s="83"/>
      <c r="AK93" s="83"/>
      <c r="AL93" s="59"/>
      <c r="AM93" s="59"/>
      <c r="AN93" s="82"/>
      <c r="AO93" s="82"/>
      <c r="AP93" s="60"/>
      <c r="AQ93" s="60"/>
      <c r="AR93" s="83"/>
      <c r="AS93" s="83"/>
      <c r="AT93" s="60"/>
      <c r="AU93" s="60"/>
      <c r="AV93" s="83"/>
      <c r="AW93" s="83"/>
      <c r="AX93" s="83"/>
      <c r="AY93" s="60"/>
      <c r="AZ93" s="60"/>
      <c r="BA93" s="83"/>
      <c r="BB93" s="83"/>
      <c r="BC93" s="83"/>
      <c r="BD93" s="58"/>
      <c r="BE93" s="58"/>
      <c r="BF93" s="58"/>
      <c r="BG93" s="82"/>
      <c r="BH93" s="82"/>
      <c r="BI93" s="82"/>
      <c r="BJ93" s="59"/>
      <c r="BK93" s="59"/>
      <c r="BL93" s="59"/>
      <c r="BM93" s="83"/>
      <c r="BN93" s="83"/>
      <c r="BO93" s="83"/>
      <c r="BP93" s="84"/>
      <c r="BQ93" s="58"/>
      <c r="BR93" s="58"/>
      <c r="BS93" s="58"/>
      <c r="BT93" s="58"/>
      <c r="BU93" s="58"/>
      <c r="BV93" s="84"/>
      <c r="BW93" s="84"/>
      <c r="BX93" s="84"/>
      <c r="BY93" s="84"/>
      <c r="BZ93" s="58"/>
      <c r="CA93" s="58"/>
      <c r="CB93" s="58"/>
      <c r="CC93" s="84"/>
    </row>
    <row r="94" spans="1:81" ht="35.25" customHeight="1" x14ac:dyDescent="0.2">
      <c r="A94" s="108"/>
      <c r="B94" s="108"/>
      <c r="C94" s="111"/>
      <c r="D94" s="162"/>
      <c r="E94" s="21"/>
      <c r="F94" s="20"/>
      <c r="G94" s="248"/>
      <c r="H94" s="20"/>
      <c r="I94" s="20"/>
      <c r="J94" s="20"/>
      <c r="K94" s="20"/>
      <c r="L94" s="20"/>
      <c r="M94" s="20"/>
      <c r="N94" s="20"/>
      <c r="O94" s="20"/>
      <c r="P94" s="20"/>
      <c r="Q94" s="59"/>
      <c r="R94" s="59"/>
      <c r="S94" s="59"/>
      <c r="T94" s="83"/>
      <c r="U94" s="83"/>
      <c r="V94" s="60"/>
      <c r="W94" s="60"/>
      <c r="X94" s="82"/>
      <c r="Y94" s="82"/>
      <c r="Z94" s="60"/>
      <c r="AA94" s="60"/>
      <c r="AB94" s="82"/>
      <c r="AC94" s="82"/>
      <c r="AD94" s="60"/>
      <c r="AE94" s="60"/>
      <c r="AF94" s="82"/>
      <c r="AG94" s="82"/>
      <c r="AH94" s="60"/>
      <c r="AI94" s="60"/>
      <c r="AJ94" s="83"/>
      <c r="AK94" s="83"/>
      <c r="AL94" s="59"/>
      <c r="AM94" s="59"/>
      <c r="AN94" s="82"/>
      <c r="AO94" s="82"/>
      <c r="AP94" s="60"/>
      <c r="AQ94" s="60"/>
      <c r="AR94" s="83"/>
      <c r="AS94" s="83"/>
      <c r="AT94" s="60"/>
      <c r="AU94" s="60"/>
      <c r="AV94" s="83"/>
      <c r="AW94" s="83"/>
      <c r="AX94" s="83"/>
      <c r="AY94" s="60"/>
      <c r="AZ94" s="60"/>
      <c r="BA94" s="83"/>
      <c r="BB94" s="83"/>
      <c r="BC94" s="83"/>
      <c r="BD94" s="58"/>
      <c r="BE94" s="58"/>
      <c r="BF94" s="58"/>
      <c r="BG94" s="82"/>
      <c r="BH94" s="82"/>
      <c r="BI94" s="82"/>
      <c r="BJ94" s="59"/>
      <c r="BK94" s="59"/>
      <c r="BL94" s="59"/>
      <c r="BM94" s="83"/>
      <c r="BN94" s="83"/>
      <c r="BO94" s="83"/>
      <c r="BP94" s="84"/>
      <c r="BQ94" s="58"/>
      <c r="BR94" s="58"/>
      <c r="BS94" s="58"/>
      <c r="BT94" s="58"/>
      <c r="BU94" s="58"/>
      <c r="BV94" s="84"/>
      <c r="BW94" s="84"/>
      <c r="BX94" s="84"/>
      <c r="BY94" s="84"/>
      <c r="BZ94" s="58"/>
      <c r="CA94" s="58"/>
      <c r="CB94" s="58"/>
      <c r="CC94" s="84"/>
    </row>
    <row r="95" spans="1:81" ht="35.25" customHeight="1" x14ac:dyDescent="0.2">
      <c r="A95" s="108"/>
      <c r="B95" s="108"/>
      <c r="C95" s="111"/>
      <c r="D95" s="162"/>
      <c r="E95" s="21"/>
      <c r="F95" s="20"/>
      <c r="G95" s="248"/>
      <c r="H95" s="20"/>
      <c r="I95" s="20"/>
      <c r="J95" s="20"/>
      <c r="K95" s="20"/>
      <c r="L95" s="20"/>
      <c r="M95" s="20"/>
      <c r="N95" s="20"/>
      <c r="O95" s="20"/>
      <c r="P95" s="20"/>
      <c r="Q95" s="59"/>
      <c r="R95" s="59"/>
      <c r="S95" s="59"/>
      <c r="T95" s="83"/>
      <c r="U95" s="83"/>
      <c r="V95" s="60"/>
      <c r="W95" s="60"/>
      <c r="X95" s="82"/>
      <c r="Y95" s="82"/>
      <c r="Z95" s="60"/>
      <c r="AA95" s="60"/>
      <c r="AB95" s="82"/>
      <c r="AC95" s="82"/>
      <c r="AD95" s="60"/>
      <c r="AE95" s="60"/>
      <c r="AF95" s="82"/>
      <c r="AG95" s="82"/>
      <c r="AH95" s="60"/>
      <c r="AI95" s="60"/>
      <c r="AJ95" s="83"/>
      <c r="AK95" s="82"/>
      <c r="AL95" s="59"/>
      <c r="AM95" s="59"/>
      <c r="AN95" s="82"/>
      <c r="AO95" s="82"/>
      <c r="AP95" s="60"/>
      <c r="AQ95" s="60"/>
      <c r="AR95" s="83"/>
      <c r="AS95" s="83"/>
      <c r="AT95" s="60"/>
      <c r="AU95" s="60"/>
      <c r="AV95" s="83"/>
      <c r="AW95" s="83"/>
      <c r="AX95" s="83"/>
      <c r="AY95" s="60"/>
      <c r="AZ95" s="60"/>
      <c r="BA95" s="83"/>
      <c r="BB95" s="83"/>
      <c r="BC95" s="83"/>
      <c r="BD95" s="58"/>
      <c r="BE95" s="58"/>
      <c r="BF95" s="58"/>
      <c r="BG95" s="82"/>
      <c r="BH95" s="82"/>
      <c r="BI95" s="82"/>
      <c r="BJ95" s="59"/>
      <c r="BK95" s="59"/>
      <c r="BL95" s="59"/>
      <c r="BM95" s="83"/>
      <c r="BN95" s="83"/>
      <c r="BO95" s="83"/>
      <c r="BP95" s="84"/>
      <c r="BQ95" s="58"/>
      <c r="BR95" s="58"/>
      <c r="BS95" s="58"/>
      <c r="BT95" s="58"/>
      <c r="BU95" s="58"/>
      <c r="BV95" s="84"/>
      <c r="BW95" s="84"/>
      <c r="BX95" s="84"/>
      <c r="BY95" s="84"/>
      <c r="BZ95" s="58"/>
      <c r="CA95" s="58"/>
      <c r="CB95" s="58"/>
      <c r="CC95" s="84"/>
    </row>
    <row r="96" spans="1:81" ht="35.25" customHeight="1" x14ac:dyDescent="0.2">
      <c r="A96" s="108"/>
      <c r="B96" s="108"/>
      <c r="C96" s="111"/>
      <c r="D96" s="162"/>
      <c r="E96" s="21"/>
      <c r="F96" s="20"/>
      <c r="G96" s="248"/>
      <c r="H96" s="20"/>
      <c r="I96" s="20"/>
      <c r="J96" s="20"/>
      <c r="K96" s="20"/>
      <c r="L96" s="20"/>
      <c r="M96" s="20"/>
      <c r="N96" s="20"/>
      <c r="O96" s="20"/>
      <c r="P96" s="20"/>
      <c r="Q96" s="59"/>
      <c r="R96" s="59"/>
      <c r="S96" s="59"/>
      <c r="T96" s="83"/>
      <c r="U96" s="83"/>
      <c r="V96" s="60"/>
      <c r="W96" s="60"/>
      <c r="X96" s="82"/>
      <c r="Y96" s="82"/>
      <c r="Z96" s="60"/>
      <c r="AA96" s="60"/>
      <c r="AB96" s="82"/>
      <c r="AC96" s="82"/>
      <c r="AD96" s="60"/>
      <c r="AE96" s="60"/>
      <c r="AF96" s="82"/>
      <c r="AG96" s="82"/>
      <c r="AH96" s="60"/>
      <c r="AI96" s="60"/>
      <c r="AJ96" s="83"/>
      <c r="AK96" s="83"/>
      <c r="AL96" s="59"/>
      <c r="AM96" s="59"/>
      <c r="AN96" s="82"/>
      <c r="AO96" s="82"/>
      <c r="AP96" s="60"/>
      <c r="AQ96" s="60"/>
      <c r="AR96" s="83"/>
      <c r="AS96" s="83"/>
      <c r="AT96" s="60"/>
      <c r="AU96" s="60"/>
      <c r="AV96" s="83"/>
      <c r="AW96" s="83"/>
      <c r="AX96" s="83"/>
      <c r="AY96" s="60"/>
      <c r="AZ96" s="60"/>
      <c r="BA96" s="83"/>
      <c r="BB96" s="83"/>
      <c r="BC96" s="83"/>
      <c r="BD96" s="58"/>
      <c r="BE96" s="58"/>
      <c r="BF96" s="58"/>
      <c r="BG96" s="82"/>
      <c r="BH96" s="82"/>
      <c r="BI96" s="82"/>
      <c r="BJ96" s="59"/>
      <c r="BK96" s="59"/>
      <c r="BL96" s="59"/>
      <c r="BM96" s="83"/>
      <c r="BN96" s="83"/>
      <c r="BO96" s="83"/>
      <c r="BP96" s="84"/>
      <c r="BQ96" s="58"/>
      <c r="BR96" s="58"/>
      <c r="BS96" s="58"/>
      <c r="BT96" s="58"/>
      <c r="BU96" s="58"/>
      <c r="BV96" s="84"/>
      <c r="BW96" s="84"/>
      <c r="BX96" s="84"/>
      <c r="BY96" s="84"/>
      <c r="BZ96" s="58"/>
      <c r="CA96" s="58"/>
      <c r="CB96" s="58"/>
      <c r="CC96" s="84"/>
    </row>
    <row r="97" spans="1:81" ht="35.25" customHeight="1" x14ac:dyDescent="0.2">
      <c r="A97" s="108"/>
      <c r="B97" s="108"/>
      <c r="C97" s="111"/>
      <c r="D97" s="162"/>
      <c r="E97" s="21"/>
      <c r="F97" s="20"/>
      <c r="G97" s="248"/>
      <c r="H97" s="20"/>
      <c r="I97" s="20"/>
      <c r="J97" s="20"/>
      <c r="K97" s="20"/>
      <c r="L97" s="20"/>
      <c r="M97" s="20"/>
      <c r="N97" s="20"/>
      <c r="O97" s="20"/>
      <c r="P97" s="20"/>
      <c r="Q97" s="59"/>
      <c r="R97" s="59"/>
      <c r="S97" s="59"/>
      <c r="T97" s="83"/>
      <c r="U97" s="83"/>
      <c r="V97" s="60"/>
      <c r="W97" s="60"/>
      <c r="X97" s="82"/>
      <c r="Y97" s="82"/>
      <c r="Z97" s="60"/>
      <c r="AA97" s="60"/>
      <c r="AB97" s="82"/>
      <c r="AC97" s="82"/>
      <c r="AD97" s="60"/>
      <c r="AE97" s="60"/>
      <c r="AF97" s="82"/>
      <c r="AG97" s="82"/>
      <c r="AH97" s="60"/>
      <c r="AI97" s="60"/>
      <c r="AJ97" s="83"/>
      <c r="AK97" s="83"/>
      <c r="AL97" s="59"/>
      <c r="AM97" s="59"/>
      <c r="AN97" s="82"/>
      <c r="AO97" s="82"/>
      <c r="AP97" s="60"/>
      <c r="AQ97" s="60"/>
      <c r="AR97" s="83"/>
      <c r="AS97" s="83"/>
      <c r="AT97" s="60"/>
      <c r="AU97" s="60"/>
      <c r="AV97" s="83"/>
      <c r="AW97" s="83"/>
      <c r="AX97" s="83"/>
      <c r="AY97" s="60"/>
      <c r="AZ97" s="60"/>
      <c r="BA97" s="83"/>
      <c r="BB97" s="83"/>
      <c r="BC97" s="83"/>
      <c r="BD97" s="58"/>
      <c r="BE97" s="58"/>
      <c r="BF97" s="58"/>
      <c r="BG97" s="82"/>
      <c r="BH97" s="82"/>
      <c r="BI97" s="82"/>
      <c r="BJ97" s="59"/>
      <c r="BK97" s="59"/>
      <c r="BL97" s="59"/>
      <c r="BM97" s="83"/>
      <c r="BN97" s="83"/>
      <c r="BO97" s="83"/>
      <c r="BP97" s="84"/>
      <c r="BQ97" s="58"/>
      <c r="BR97" s="58"/>
      <c r="BS97" s="58"/>
      <c r="BT97" s="58"/>
      <c r="BU97" s="58"/>
      <c r="BV97" s="84"/>
      <c r="BW97" s="84"/>
      <c r="BX97" s="84"/>
      <c r="BY97" s="84"/>
      <c r="BZ97" s="58"/>
      <c r="CA97" s="58"/>
      <c r="CB97" s="58"/>
      <c r="CC97" s="84"/>
    </row>
    <row r="98" spans="1:81" ht="35.25" customHeight="1" x14ac:dyDescent="0.2">
      <c r="A98" s="108"/>
      <c r="B98" s="108"/>
      <c r="C98" s="111"/>
      <c r="D98" s="162"/>
      <c r="E98" s="21"/>
      <c r="F98" s="20"/>
      <c r="G98" s="248"/>
      <c r="H98" s="20"/>
      <c r="I98" s="20"/>
      <c r="J98" s="20"/>
      <c r="K98" s="20"/>
      <c r="L98" s="20"/>
      <c r="M98" s="20"/>
      <c r="N98" s="20"/>
      <c r="O98" s="20"/>
      <c r="P98" s="20"/>
      <c r="Q98" s="59"/>
      <c r="R98" s="59"/>
      <c r="S98" s="59"/>
      <c r="T98" s="83"/>
      <c r="U98" s="83"/>
      <c r="V98" s="60"/>
      <c r="W98" s="60"/>
      <c r="X98" s="82"/>
      <c r="Y98" s="82"/>
      <c r="Z98" s="60"/>
      <c r="AA98" s="60"/>
      <c r="AB98" s="82"/>
      <c r="AC98" s="82"/>
      <c r="AD98" s="60"/>
      <c r="AE98" s="60"/>
      <c r="AF98" s="82"/>
      <c r="AG98" s="82"/>
      <c r="AH98" s="60"/>
      <c r="AI98" s="60"/>
      <c r="AJ98" s="83"/>
      <c r="AK98" s="83"/>
      <c r="AL98" s="59"/>
      <c r="AM98" s="59"/>
      <c r="AN98" s="82"/>
      <c r="AO98" s="82"/>
      <c r="AP98" s="60"/>
      <c r="AQ98" s="60"/>
      <c r="AR98" s="83"/>
      <c r="AS98" s="83"/>
      <c r="AT98" s="60"/>
      <c r="AU98" s="60"/>
      <c r="AV98" s="83"/>
      <c r="AW98" s="83"/>
      <c r="AX98" s="83"/>
      <c r="AY98" s="60"/>
      <c r="AZ98" s="60"/>
      <c r="BA98" s="83"/>
      <c r="BB98" s="83"/>
      <c r="BC98" s="83"/>
      <c r="BD98" s="58"/>
      <c r="BE98" s="58"/>
      <c r="BF98" s="58"/>
      <c r="BG98" s="82"/>
      <c r="BH98" s="82"/>
      <c r="BI98" s="82"/>
      <c r="BJ98" s="59"/>
      <c r="BK98" s="59"/>
      <c r="BL98" s="59"/>
      <c r="BM98" s="83"/>
      <c r="BN98" s="83"/>
      <c r="BO98" s="83"/>
      <c r="BP98" s="84"/>
      <c r="BQ98" s="58"/>
      <c r="BR98" s="58"/>
      <c r="BS98" s="58"/>
      <c r="BT98" s="58"/>
      <c r="BU98" s="58"/>
      <c r="BV98" s="84"/>
      <c r="BW98" s="84"/>
      <c r="BX98" s="84"/>
      <c r="BY98" s="84"/>
      <c r="BZ98" s="58"/>
      <c r="CA98" s="58"/>
      <c r="CB98" s="58"/>
      <c r="CC98" s="84"/>
    </row>
    <row r="99" spans="1:81" ht="35.25" customHeight="1" x14ac:dyDescent="0.2">
      <c r="A99" s="108"/>
      <c r="B99" s="108"/>
      <c r="C99" s="111"/>
      <c r="D99" s="162"/>
      <c r="E99" s="21"/>
      <c r="F99" s="20"/>
      <c r="G99" s="248"/>
      <c r="H99" s="20"/>
      <c r="I99" s="20"/>
      <c r="J99" s="20"/>
      <c r="K99" s="20"/>
      <c r="L99" s="20"/>
      <c r="M99" s="20"/>
      <c r="N99" s="20"/>
      <c r="O99" s="20"/>
      <c r="P99" s="20"/>
      <c r="Q99" s="59"/>
      <c r="R99" s="59"/>
      <c r="S99" s="59"/>
      <c r="T99" s="83"/>
      <c r="U99" s="83"/>
      <c r="V99" s="60"/>
      <c r="W99" s="60"/>
      <c r="X99" s="82"/>
      <c r="Y99" s="82"/>
      <c r="Z99" s="60"/>
      <c r="AA99" s="60"/>
      <c r="AB99" s="82"/>
      <c r="AC99" s="82"/>
      <c r="AD99" s="60"/>
      <c r="AE99" s="60"/>
      <c r="AF99" s="82"/>
      <c r="AG99" s="82"/>
      <c r="AH99" s="60"/>
      <c r="AI99" s="60"/>
      <c r="AJ99" s="83"/>
      <c r="AK99" s="83"/>
      <c r="AL99" s="59"/>
      <c r="AM99" s="59"/>
      <c r="AN99" s="82"/>
      <c r="AO99" s="82"/>
      <c r="AP99" s="60"/>
      <c r="AQ99" s="60"/>
      <c r="AR99" s="83"/>
      <c r="AS99" s="83"/>
      <c r="AT99" s="60"/>
      <c r="AU99" s="60"/>
      <c r="AV99" s="83"/>
      <c r="AW99" s="83"/>
      <c r="AX99" s="83"/>
      <c r="AY99" s="60"/>
      <c r="AZ99" s="60"/>
      <c r="BA99" s="83"/>
      <c r="BB99" s="83"/>
      <c r="BC99" s="83"/>
      <c r="BD99" s="58"/>
      <c r="BE99" s="58"/>
      <c r="BF99" s="58"/>
      <c r="BG99" s="82"/>
      <c r="BH99" s="82"/>
      <c r="BI99" s="82"/>
      <c r="BJ99" s="59"/>
      <c r="BK99" s="59"/>
      <c r="BL99" s="59"/>
      <c r="BM99" s="83"/>
      <c r="BN99" s="83"/>
      <c r="BO99" s="83"/>
      <c r="BP99" s="84"/>
      <c r="BQ99" s="58"/>
      <c r="BR99" s="58"/>
      <c r="BS99" s="58"/>
      <c r="BT99" s="58"/>
      <c r="BU99" s="58"/>
      <c r="BV99" s="84"/>
      <c r="BW99" s="84"/>
      <c r="BX99" s="84"/>
      <c r="BY99" s="84"/>
      <c r="BZ99" s="58"/>
      <c r="CA99" s="58"/>
      <c r="CB99" s="58"/>
      <c r="CC99" s="84"/>
    </row>
    <row r="100" spans="1:81" ht="35.25" customHeight="1" x14ac:dyDescent="0.2">
      <c r="A100" s="108"/>
      <c r="B100" s="108"/>
      <c r="C100" s="111"/>
      <c r="D100" s="162"/>
      <c r="E100" s="21"/>
      <c r="F100" s="20"/>
      <c r="G100" s="248"/>
      <c r="H100" s="20"/>
      <c r="I100" s="20"/>
      <c r="J100" s="20"/>
      <c r="K100" s="20"/>
      <c r="L100" s="20"/>
      <c r="M100" s="20"/>
      <c r="N100" s="20"/>
      <c r="O100" s="20"/>
      <c r="P100" s="20"/>
      <c r="Q100" s="59"/>
      <c r="R100" s="59"/>
      <c r="S100" s="59"/>
      <c r="T100" s="83"/>
      <c r="U100" s="83"/>
      <c r="V100" s="60"/>
      <c r="W100" s="60"/>
      <c r="X100" s="82"/>
      <c r="Y100" s="82"/>
      <c r="Z100" s="60"/>
      <c r="AA100" s="60"/>
      <c r="AB100" s="82"/>
      <c r="AC100" s="82"/>
      <c r="AD100" s="60"/>
      <c r="AE100" s="60"/>
      <c r="AF100" s="82"/>
      <c r="AG100" s="82"/>
      <c r="AH100" s="60"/>
      <c r="AI100" s="60"/>
      <c r="AJ100" s="83"/>
      <c r="AK100" s="83"/>
      <c r="AL100" s="59"/>
      <c r="AM100" s="59"/>
      <c r="AN100" s="82"/>
      <c r="AO100" s="82"/>
      <c r="AP100" s="60"/>
      <c r="AQ100" s="60"/>
      <c r="AR100" s="83"/>
      <c r="AS100" s="83"/>
      <c r="AT100" s="60"/>
      <c r="AU100" s="60"/>
      <c r="AV100" s="83"/>
      <c r="AW100" s="83"/>
      <c r="AX100" s="83"/>
      <c r="AY100" s="60"/>
      <c r="AZ100" s="60"/>
      <c r="BA100" s="83"/>
      <c r="BB100" s="83"/>
      <c r="BC100" s="83"/>
      <c r="BD100" s="58"/>
      <c r="BE100" s="58"/>
      <c r="BF100" s="58"/>
      <c r="BG100" s="82"/>
      <c r="BH100" s="82"/>
      <c r="BI100" s="82"/>
      <c r="BJ100" s="59"/>
      <c r="BK100" s="59"/>
      <c r="BL100" s="59"/>
      <c r="BM100" s="83"/>
      <c r="BN100" s="83"/>
      <c r="BO100" s="83"/>
      <c r="BP100" s="84"/>
      <c r="BQ100" s="58"/>
      <c r="BR100" s="58"/>
      <c r="BS100" s="58"/>
      <c r="BT100" s="58"/>
      <c r="BU100" s="58"/>
      <c r="BV100" s="84"/>
      <c r="BW100" s="84"/>
      <c r="BX100" s="84"/>
      <c r="BY100" s="84"/>
      <c r="BZ100" s="58"/>
      <c r="CA100" s="58"/>
      <c r="CB100" s="58"/>
      <c r="CC100" s="84"/>
    </row>
    <row r="101" spans="1:81" ht="35.25" customHeight="1" x14ac:dyDescent="0.2">
      <c r="A101" s="108"/>
      <c r="B101" s="108"/>
      <c r="C101" s="111"/>
      <c r="D101" s="162"/>
      <c r="E101" s="21"/>
      <c r="F101" s="20"/>
      <c r="G101" s="248"/>
      <c r="H101" s="20"/>
      <c r="I101" s="20"/>
      <c r="J101" s="20"/>
      <c r="K101" s="20"/>
      <c r="L101" s="20"/>
      <c r="M101" s="20"/>
      <c r="N101" s="20"/>
      <c r="O101" s="20"/>
      <c r="P101" s="20"/>
      <c r="Q101" s="59"/>
      <c r="R101" s="59"/>
      <c r="S101" s="59"/>
      <c r="T101" s="83"/>
      <c r="U101" s="83"/>
      <c r="V101" s="60"/>
      <c r="W101" s="60"/>
      <c r="X101" s="82"/>
      <c r="Y101" s="82"/>
      <c r="Z101" s="60"/>
      <c r="AA101" s="60"/>
      <c r="AB101" s="82"/>
      <c r="AC101" s="82"/>
      <c r="AD101" s="60"/>
      <c r="AE101" s="60"/>
      <c r="AF101" s="82"/>
      <c r="AG101" s="82"/>
      <c r="AH101" s="60"/>
      <c r="AI101" s="60"/>
      <c r="AJ101" s="83"/>
      <c r="AK101" s="83"/>
      <c r="AL101" s="59"/>
      <c r="AM101" s="59"/>
      <c r="AN101" s="82"/>
      <c r="AO101" s="82"/>
      <c r="AP101" s="60"/>
      <c r="AQ101" s="60"/>
      <c r="AR101" s="83"/>
      <c r="AS101" s="83"/>
      <c r="AT101" s="60"/>
      <c r="AU101" s="60"/>
      <c r="AV101" s="83"/>
      <c r="AW101" s="83"/>
      <c r="AX101" s="83"/>
      <c r="AY101" s="60"/>
      <c r="AZ101" s="60"/>
      <c r="BA101" s="83"/>
      <c r="BB101" s="83"/>
      <c r="BC101" s="83"/>
      <c r="BD101" s="58"/>
      <c r="BE101" s="58"/>
      <c r="BF101" s="58"/>
      <c r="BG101" s="82"/>
      <c r="BH101" s="82"/>
      <c r="BI101" s="82"/>
      <c r="BJ101" s="59"/>
      <c r="BK101" s="59"/>
      <c r="BL101" s="59"/>
      <c r="BM101" s="83"/>
      <c r="BN101" s="83"/>
      <c r="BO101" s="83"/>
      <c r="BP101" s="84"/>
      <c r="BQ101" s="58"/>
      <c r="BR101" s="58"/>
      <c r="BS101" s="58"/>
      <c r="BT101" s="58"/>
      <c r="BU101" s="58"/>
      <c r="BV101" s="84"/>
      <c r="BW101" s="84"/>
      <c r="BX101" s="84"/>
      <c r="BY101" s="84"/>
      <c r="BZ101" s="58"/>
      <c r="CA101" s="58"/>
      <c r="CB101" s="58"/>
      <c r="CC101" s="84"/>
    </row>
    <row r="102" spans="1:81" ht="35.25" customHeight="1" x14ac:dyDescent="0.2">
      <c r="A102" s="108"/>
      <c r="B102" s="108"/>
      <c r="C102" s="111"/>
      <c r="D102" s="162"/>
      <c r="E102" s="21"/>
      <c r="F102" s="20"/>
      <c r="G102" s="248"/>
      <c r="H102" s="20"/>
      <c r="I102" s="20"/>
      <c r="J102" s="20"/>
      <c r="K102" s="20"/>
      <c r="L102" s="20"/>
      <c r="M102" s="20"/>
      <c r="N102" s="20"/>
      <c r="O102" s="20"/>
      <c r="P102" s="20"/>
      <c r="Q102" s="59"/>
      <c r="R102" s="59"/>
      <c r="S102" s="59"/>
      <c r="T102" s="83"/>
      <c r="U102" s="83"/>
      <c r="V102" s="60"/>
      <c r="W102" s="60"/>
      <c r="X102" s="82"/>
      <c r="Y102" s="82"/>
      <c r="Z102" s="60"/>
      <c r="AA102" s="60"/>
      <c r="AB102" s="82"/>
      <c r="AC102" s="82"/>
      <c r="AD102" s="60"/>
      <c r="AE102" s="60"/>
      <c r="AF102" s="82"/>
      <c r="AG102" s="82"/>
      <c r="AH102" s="60"/>
      <c r="AI102" s="60"/>
      <c r="AJ102" s="83"/>
      <c r="AK102" s="83"/>
      <c r="AL102" s="59"/>
      <c r="AM102" s="59"/>
      <c r="AN102" s="82"/>
      <c r="AO102" s="82"/>
      <c r="AP102" s="60"/>
      <c r="AQ102" s="60"/>
      <c r="AR102" s="83"/>
      <c r="AS102" s="83"/>
      <c r="AT102" s="60"/>
      <c r="AU102" s="60"/>
      <c r="AV102" s="83"/>
      <c r="AW102" s="83"/>
      <c r="AX102" s="83"/>
      <c r="AY102" s="60"/>
      <c r="AZ102" s="60"/>
      <c r="BA102" s="83"/>
      <c r="BB102" s="83"/>
      <c r="BC102" s="83"/>
      <c r="BD102" s="58"/>
      <c r="BE102" s="58"/>
      <c r="BF102" s="58"/>
      <c r="BG102" s="82"/>
      <c r="BH102" s="82"/>
      <c r="BI102" s="82"/>
      <c r="BJ102" s="59"/>
      <c r="BK102" s="59"/>
      <c r="BL102" s="59"/>
      <c r="BM102" s="83"/>
      <c r="BN102" s="83"/>
      <c r="BO102" s="83"/>
      <c r="BP102" s="84"/>
      <c r="BQ102" s="58"/>
      <c r="BR102" s="58"/>
      <c r="BS102" s="58"/>
      <c r="BT102" s="58"/>
      <c r="BU102" s="58"/>
      <c r="BV102" s="84"/>
      <c r="BW102" s="84"/>
      <c r="BX102" s="84"/>
      <c r="BY102" s="84"/>
      <c r="BZ102" s="58"/>
      <c r="CA102" s="58"/>
      <c r="CB102" s="58"/>
      <c r="CC102" s="84"/>
    </row>
    <row r="103" spans="1:81" ht="35.25" customHeight="1" x14ac:dyDescent="0.2">
      <c r="A103" s="108"/>
      <c r="B103" s="108"/>
      <c r="C103" s="111"/>
      <c r="D103" s="162"/>
      <c r="E103" s="21"/>
      <c r="F103" s="20"/>
      <c r="G103" s="248"/>
      <c r="H103" s="20"/>
      <c r="I103" s="20"/>
      <c r="J103" s="20"/>
      <c r="K103" s="20"/>
      <c r="L103" s="20"/>
      <c r="M103" s="20"/>
      <c r="N103" s="20"/>
      <c r="O103" s="20"/>
      <c r="P103" s="20"/>
      <c r="Q103" s="59"/>
      <c r="R103" s="59"/>
      <c r="S103" s="59"/>
      <c r="T103" s="83"/>
      <c r="U103" s="83"/>
      <c r="V103" s="60"/>
      <c r="W103" s="60"/>
      <c r="X103" s="82"/>
      <c r="Y103" s="82"/>
      <c r="Z103" s="60"/>
      <c r="AA103" s="60"/>
      <c r="AB103" s="82"/>
      <c r="AC103" s="82"/>
      <c r="AD103" s="60"/>
      <c r="AE103" s="60"/>
      <c r="AF103" s="82"/>
      <c r="AG103" s="82"/>
      <c r="AH103" s="60"/>
      <c r="AI103" s="60"/>
      <c r="AJ103" s="83"/>
      <c r="AK103" s="83"/>
      <c r="AL103" s="59"/>
      <c r="AM103" s="59"/>
      <c r="AN103" s="82"/>
      <c r="AO103" s="82"/>
      <c r="AP103" s="60"/>
      <c r="AQ103" s="60"/>
      <c r="AR103" s="83"/>
      <c r="AS103" s="83"/>
      <c r="AT103" s="60"/>
      <c r="AU103" s="60"/>
      <c r="AV103" s="83"/>
      <c r="AW103" s="83"/>
      <c r="AX103" s="83"/>
      <c r="AY103" s="60"/>
      <c r="AZ103" s="60"/>
      <c r="BA103" s="83"/>
      <c r="BB103" s="83"/>
      <c r="BC103" s="83"/>
      <c r="BD103" s="58"/>
      <c r="BE103" s="58"/>
      <c r="BF103" s="58"/>
      <c r="BG103" s="82"/>
      <c r="BH103" s="82"/>
      <c r="BI103" s="82"/>
      <c r="BJ103" s="59"/>
      <c r="BK103" s="59"/>
      <c r="BL103" s="59"/>
      <c r="BM103" s="83"/>
      <c r="BN103" s="83"/>
      <c r="BO103" s="83"/>
      <c r="BP103" s="84"/>
      <c r="BQ103" s="58"/>
      <c r="BR103" s="58"/>
      <c r="BS103" s="58"/>
      <c r="BT103" s="58"/>
      <c r="BU103" s="58"/>
      <c r="BV103" s="84"/>
      <c r="BW103" s="84"/>
      <c r="BX103" s="84"/>
      <c r="BY103" s="84"/>
      <c r="BZ103" s="58"/>
      <c r="CA103" s="58"/>
      <c r="CB103" s="58"/>
      <c r="CC103" s="84" t="s">
        <v>267</v>
      </c>
    </row>
    <row r="104" spans="1:81" ht="35.25" customHeight="1" x14ac:dyDescent="0.2">
      <c r="A104" s="108"/>
      <c r="B104" s="108"/>
      <c r="C104" s="111"/>
      <c r="D104" s="162"/>
      <c r="E104" s="21"/>
      <c r="F104" s="20"/>
      <c r="G104" s="248"/>
      <c r="H104" s="20"/>
      <c r="I104" s="20"/>
      <c r="J104" s="20"/>
      <c r="K104" s="20"/>
      <c r="L104" s="20"/>
      <c r="M104" s="20"/>
      <c r="N104" s="20"/>
      <c r="O104" s="20"/>
      <c r="P104" s="20"/>
      <c r="Q104" s="59"/>
      <c r="R104" s="59"/>
      <c r="S104" s="59"/>
      <c r="T104" s="83"/>
      <c r="U104" s="83"/>
      <c r="V104" s="60"/>
      <c r="W104" s="60"/>
      <c r="X104" s="82"/>
      <c r="Y104" s="82"/>
      <c r="Z104" s="60"/>
      <c r="AA104" s="60"/>
      <c r="AB104" s="82"/>
      <c r="AC104" s="82"/>
      <c r="AD104" s="60"/>
      <c r="AE104" s="60"/>
      <c r="AF104" s="82"/>
      <c r="AG104" s="82"/>
      <c r="AH104" s="60"/>
      <c r="AI104" s="60"/>
      <c r="AJ104" s="83"/>
      <c r="AK104" s="83"/>
      <c r="AL104" s="59"/>
      <c r="AM104" s="59"/>
      <c r="AN104" s="82"/>
      <c r="AO104" s="82"/>
      <c r="AP104" s="60"/>
      <c r="AQ104" s="60"/>
      <c r="AR104" s="83"/>
      <c r="AS104" s="83"/>
      <c r="AT104" s="60"/>
      <c r="AU104" s="60"/>
      <c r="AV104" s="83"/>
      <c r="AW104" s="83"/>
      <c r="AX104" s="83"/>
      <c r="AY104" s="60"/>
      <c r="AZ104" s="60"/>
      <c r="BA104" s="83"/>
      <c r="BB104" s="83"/>
      <c r="BC104" s="83"/>
      <c r="BD104" s="58"/>
      <c r="BE104" s="58"/>
      <c r="BF104" s="58"/>
      <c r="BG104" s="82"/>
      <c r="BH104" s="82"/>
      <c r="BI104" s="82"/>
      <c r="BJ104" s="59"/>
      <c r="BK104" s="59"/>
      <c r="BL104" s="59"/>
      <c r="BM104" s="83"/>
      <c r="BN104" s="83"/>
      <c r="BO104" s="83"/>
      <c r="BP104" s="84"/>
      <c r="BQ104" s="58"/>
      <c r="BR104" s="58"/>
      <c r="BS104" s="58"/>
      <c r="BT104" s="58"/>
      <c r="BU104" s="58"/>
      <c r="BV104" s="84"/>
      <c r="BW104" s="84"/>
      <c r="BX104" s="84"/>
      <c r="BY104" s="84"/>
      <c r="BZ104" s="58"/>
      <c r="CA104" s="58"/>
      <c r="CB104" s="58"/>
      <c r="CC104" s="84"/>
    </row>
    <row r="105" spans="1:81" ht="35.25" customHeight="1" x14ac:dyDescent="0.2">
      <c r="A105" s="108"/>
      <c r="B105" s="108"/>
      <c r="C105" s="111"/>
      <c r="D105" s="162"/>
      <c r="E105" s="21"/>
      <c r="F105" s="20"/>
      <c r="G105" s="248"/>
      <c r="H105" s="20"/>
      <c r="I105" s="20"/>
      <c r="J105" s="20"/>
      <c r="K105" s="20"/>
      <c r="L105" s="30"/>
      <c r="M105" s="20"/>
      <c r="N105" s="20"/>
      <c r="O105" s="20"/>
      <c r="P105" s="20"/>
      <c r="Q105" s="59"/>
      <c r="R105" s="59"/>
      <c r="S105" s="59"/>
      <c r="T105" s="83"/>
      <c r="U105" s="83"/>
      <c r="V105" s="60"/>
      <c r="W105" s="60"/>
      <c r="X105" s="82"/>
      <c r="Y105" s="82"/>
      <c r="Z105" s="60"/>
      <c r="AA105" s="60"/>
      <c r="AB105" s="82"/>
      <c r="AC105" s="82"/>
      <c r="AD105" s="60"/>
      <c r="AE105" s="60"/>
      <c r="AF105" s="82"/>
      <c r="AG105" s="82"/>
      <c r="AH105" s="60"/>
      <c r="AI105" s="60"/>
      <c r="AJ105" s="83"/>
      <c r="AK105" s="83"/>
      <c r="AL105" s="59"/>
      <c r="AM105" s="59"/>
      <c r="AN105" s="82"/>
      <c r="AO105" s="82"/>
      <c r="AP105" s="60"/>
      <c r="AQ105" s="60"/>
      <c r="AR105" s="83"/>
      <c r="AS105" s="83"/>
      <c r="AT105" s="60"/>
      <c r="AU105" s="60"/>
      <c r="AV105" s="83"/>
      <c r="AW105" s="83"/>
      <c r="AX105" s="83"/>
      <c r="AY105" s="60"/>
      <c r="AZ105" s="60"/>
      <c r="BA105" s="83"/>
      <c r="BB105" s="83"/>
      <c r="BC105" s="83"/>
      <c r="BD105" s="58"/>
      <c r="BE105" s="58"/>
      <c r="BF105" s="58"/>
      <c r="BG105" s="82"/>
      <c r="BH105" s="82"/>
      <c r="BI105" s="82"/>
      <c r="BJ105" s="59"/>
      <c r="BK105" s="59"/>
      <c r="BL105" s="59"/>
      <c r="BM105" s="83"/>
      <c r="BN105" s="83"/>
      <c r="BO105" s="83"/>
      <c r="BP105" s="84"/>
      <c r="BQ105" s="58"/>
      <c r="BR105" s="58"/>
      <c r="BS105" s="58"/>
      <c r="BT105" s="58"/>
      <c r="BU105" s="58"/>
      <c r="BV105" s="84"/>
      <c r="BW105" s="84"/>
      <c r="BX105" s="84"/>
      <c r="BY105" s="84"/>
      <c r="BZ105" s="58"/>
      <c r="CA105" s="58"/>
      <c r="CB105" s="58"/>
      <c r="CC105" s="84"/>
    </row>
    <row r="106" spans="1:81" ht="35.25" customHeight="1" x14ac:dyDescent="0.2">
      <c r="A106" s="108"/>
      <c r="B106" s="108"/>
      <c r="C106" s="111"/>
      <c r="D106" s="162"/>
      <c r="E106" s="21"/>
      <c r="F106" s="20"/>
      <c r="G106" s="248"/>
      <c r="H106" s="20"/>
      <c r="I106" s="20"/>
      <c r="J106" s="20"/>
      <c r="K106" s="20"/>
      <c r="L106" s="30"/>
      <c r="M106" s="20"/>
      <c r="N106" s="20"/>
      <c r="O106" s="20"/>
      <c r="P106" s="20"/>
      <c r="Q106" s="59"/>
      <c r="R106" s="59"/>
      <c r="S106" s="59"/>
      <c r="T106" s="83"/>
      <c r="U106" s="83"/>
      <c r="V106" s="60"/>
      <c r="W106" s="60"/>
      <c r="X106" s="82"/>
      <c r="Y106" s="82"/>
      <c r="Z106" s="60"/>
      <c r="AA106" s="60"/>
      <c r="AB106" s="82"/>
      <c r="AC106" s="82"/>
      <c r="AD106" s="60"/>
      <c r="AE106" s="60"/>
      <c r="AF106" s="82"/>
      <c r="AG106" s="82"/>
      <c r="AH106" s="60"/>
      <c r="AI106" s="60"/>
      <c r="AJ106" s="83"/>
      <c r="AK106" s="83"/>
      <c r="AL106" s="59"/>
      <c r="AM106" s="59"/>
      <c r="AN106" s="82"/>
      <c r="AO106" s="82"/>
      <c r="AP106" s="60"/>
      <c r="AQ106" s="60"/>
      <c r="AR106" s="83"/>
      <c r="AS106" s="83"/>
      <c r="AT106" s="60"/>
      <c r="AU106" s="60"/>
      <c r="AV106" s="83"/>
      <c r="AW106" s="83"/>
      <c r="AX106" s="83"/>
      <c r="AY106" s="60"/>
      <c r="AZ106" s="60"/>
      <c r="BA106" s="83"/>
      <c r="BB106" s="83"/>
      <c r="BC106" s="83"/>
      <c r="BD106" s="58"/>
      <c r="BE106" s="58"/>
      <c r="BF106" s="58"/>
      <c r="BG106" s="82"/>
      <c r="BH106" s="82"/>
      <c r="BI106" s="82"/>
      <c r="BJ106" s="59"/>
      <c r="BK106" s="59"/>
      <c r="BL106" s="59"/>
      <c r="BM106" s="83"/>
      <c r="BN106" s="83"/>
      <c r="BO106" s="83"/>
      <c r="BP106" s="84"/>
      <c r="BQ106" s="58"/>
      <c r="BR106" s="58"/>
      <c r="BS106" s="58"/>
      <c r="BT106" s="58"/>
      <c r="BU106" s="58"/>
      <c r="BV106" s="84"/>
      <c r="BW106" s="84"/>
      <c r="BX106" s="84"/>
      <c r="BY106" s="84"/>
      <c r="BZ106" s="58"/>
      <c r="CA106" s="58"/>
      <c r="CB106" s="58"/>
      <c r="CC106" s="84"/>
    </row>
    <row r="107" spans="1:81" ht="35.25" customHeight="1" x14ac:dyDescent="0.2">
      <c r="A107" s="108"/>
      <c r="B107" s="108"/>
      <c r="C107" s="111"/>
      <c r="D107" s="164"/>
      <c r="E107" s="9"/>
      <c r="F107" s="8"/>
      <c r="G107" s="248"/>
      <c r="H107" s="8"/>
      <c r="I107" s="8"/>
      <c r="J107" s="8"/>
      <c r="K107" s="8"/>
      <c r="L107" s="31"/>
      <c r="M107" s="8"/>
      <c r="N107" s="8"/>
      <c r="O107" s="8"/>
      <c r="P107" s="8"/>
      <c r="Q107" s="59"/>
      <c r="R107" s="59"/>
      <c r="S107" s="59"/>
      <c r="T107" s="83"/>
      <c r="U107" s="83"/>
      <c r="V107" s="60"/>
      <c r="W107" s="60"/>
      <c r="X107" s="82"/>
      <c r="Y107" s="82"/>
      <c r="Z107" s="60"/>
      <c r="AA107" s="60"/>
      <c r="AB107" s="82"/>
      <c r="AC107" s="82"/>
      <c r="AD107" s="60"/>
      <c r="AE107" s="60"/>
      <c r="AF107" s="82"/>
      <c r="AG107" s="82"/>
      <c r="AH107" s="60"/>
      <c r="AI107" s="60"/>
      <c r="AJ107" s="83"/>
      <c r="AK107" s="83"/>
      <c r="AL107" s="59"/>
      <c r="AM107" s="59"/>
      <c r="AN107" s="82"/>
      <c r="AO107" s="82"/>
      <c r="AP107" s="60"/>
      <c r="AQ107" s="60"/>
      <c r="AR107" s="83"/>
      <c r="AS107" s="83"/>
      <c r="AT107" s="60"/>
      <c r="AU107" s="60"/>
      <c r="AV107" s="83"/>
      <c r="AW107" s="83"/>
      <c r="AX107" s="83"/>
      <c r="AY107" s="60"/>
      <c r="AZ107" s="60"/>
      <c r="BA107" s="83"/>
      <c r="BB107" s="83"/>
      <c r="BC107" s="83"/>
      <c r="BD107" s="58"/>
      <c r="BE107" s="58"/>
      <c r="BF107" s="58"/>
      <c r="BG107" s="82"/>
      <c r="BH107" s="82"/>
      <c r="BI107" s="82"/>
      <c r="BJ107" s="59"/>
      <c r="BK107" s="59"/>
      <c r="BL107" s="59"/>
      <c r="BM107" s="83"/>
      <c r="BN107" s="83"/>
      <c r="BO107" s="83"/>
      <c r="BP107" s="84"/>
      <c r="BQ107" s="58"/>
      <c r="BR107" s="58"/>
      <c r="BS107" s="58"/>
      <c r="BT107" s="58"/>
      <c r="BU107" s="58"/>
      <c r="BV107" s="84"/>
      <c r="BW107" s="84"/>
      <c r="BX107" s="84"/>
      <c r="BY107" s="84"/>
      <c r="BZ107" s="58"/>
      <c r="CA107" s="58"/>
      <c r="CB107" s="58"/>
      <c r="CC107" s="84"/>
    </row>
    <row r="108" spans="1:81" ht="35.25" customHeight="1" x14ac:dyDescent="0.2">
      <c r="A108" s="108"/>
      <c r="B108" s="108"/>
      <c r="C108" s="111"/>
      <c r="D108" s="164"/>
      <c r="E108" s="9"/>
      <c r="F108" s="8"/>
      <c r="G108" s="248"/>
      <c r="H108" s="8"/>
      <c r="I108" s="8"/>
      <c r="J108" s="8"/>
      <c r="K108" s="8"/>
      <c r="L108" s="8"/>
      <c r="M108" s="8"/>
      <c r="N108" s="8"/>
      <c r="O108" s="8"/>
      <c r="P108" s="8"/>
      <c r="Q108" s="59"/>
      <c r="R108" s="59"/>
      <c r="S108" s="59"/>
      <c r="T108" s="83"/>
      <c r="U108" s="83"/>
      <c r="V108" s="60"/>
      <c r="W108" s="60"/>
      <c r="X108" s="82"/>
      <c r="Y108" s="82"/>
      <c r="Z108" s="60"/>
      <c r="AA108" s="60"/>
      <c r="AB108" s="82"/>
      <c r="AC108" s="82"/>
      <c r="AD108" s="60"/>
      <c r="AE108" s="60"/>
      <c r="AF108" s="82"/>
      <c r="AG108" s="82"/>
      <c r="AH108" s="60"/>
      <c r="AI108" s="60"/>
      <c r="AJ108" s="83"/>
      <c r="AK108" s="83"/>
      <c r="AL108" s="59"/>
      <c r="AM108" s="59"/>
      <c r="AN108" s="82"/>
      <c r="AO108" s="82"/>
      <c r="AP108" s="60"/>
      <c r="AQ108" s="60"/>
      <c r="AR108" s="83"/>
      <c r="AS108" s="83"/>
      <c r="AT108" s="60"/>
      <c r="AU108" s="60"/>
      <c r="AV108" s="83"/>
      <c r="AW108" s="83"/>
      <c r="AX108" s="83"/>
      <c r="AY108" s="60"/>
      <c r="AZ108" s="60"/>
      <c r="BA108" s="83"/>
      <c r="BB108" s="83"/>
      <c r="BC108" s="83"/>
      <c r="BD108" s="58"/>
      <c r="BE108" s="58"/>
      <c r="BF108" s="58"/>
      <c r="BG108" s="82"/>
      <c r="BH108" s="82"/>
      <c r="BI108" s="82"/>
      <c r="BJ108" s="59"/>
      <c r="BK108" s="59"/>
      <c r="BL108" s="59"/>
      <c r="BM108" s="83"/>
      <c r="BN108" s="83"/>
      <c r="BO108" s="83"/>
      <c r="BP108" s="84"/>
      <c r="BQ108" s="58"/>
      <c r="BR108" s="58"/>
      <c r="BS108" s="58"/>
      <c r="BT108" s="58"/>
      <c r="BU108" s="58"/>
      <c r="BV108" s="84"/>
      <c r="BW108" s="84"/>
      <c r="BX108" s="84"/>
      <c r="BY108" s="84"/>
      <c r="BZ108" s="58"/>
      <c r="CA108" s="58"/>
      <c r="CB108" s="58"/>
      <c r="CC108" s="84"/>
    </row>
    <row r="109" spans="1:81" ht="35.25" customHeight="1" x14ac:dyDescent="0.2">
      <c r="A109" s="108"/>
      <c r="B109" s="108"/>
      <c r="C109" s="111"/>
      <c r="D109" s="162"/>
      <c r="E109" s="21"/>
      <c r="F109" s="20"/>
      <c r="G109" s="248"/>
      <c r="H109" s="20"/>
      <c r="I109" s="20"/>
      <c r="J109" s="20"/>
      <c r="K109" s="20"/>
      <c r="L109" s="20"/>
      <c r="M109" s="20"/>
      <c r="N109" s="20"/>
      <c r="O109" s="20"/>
      <c r="P109" s="20"/>
      <c r="Q109" s="59"/>
      <c r="R109" s="59"/>
      <c r="S109" s="59"/>
      <c r="T109" s="83"/>
      <c r="U109" s="83"/>
      <c r="V109" s="60"/>
      <c r="W109" s="60"/>
      <c r="X109" s="82"/>
      <c r="Y109" s="82"/>
      <c r="Z109" s="60"/>
      <c r="AA109" s="60"/>
      <c r="AB109" s="82"/>
      <c r="AC109" s="82"/>
      <c r="AD109" s="60"/>
      <c r="AE109" s="60"/>
      <c r="AF109" s="82"/>
      <c r="AG109" s="82"/>
      <c r="AH109" s="60"/>
      <c r="AI109" s="60"/>
      <c r="AJ109" s="83"/>
      <c r="AK109" s="83"/>
      <c r="AL109" s="59"/>
      <c r="AM109" s="59"/>
      <c r="AN109" s="82"/>
      <c r="AO109" s="82"/>
      <c r="AP109" s="60"/>
      <c r="AQ109" s="60"/>
      <c r="AR109" s="83"/>
      <c r="AS109" s="83"/>
      <c r="AT109" s="60"/>
      <c r="AU109" s="60"/>
      <c r="AV109" s="83"/>
      <c r="AW109" s="83"/>
      <c r="AX109" s="83"/>
      <c r="AY109" s="60"/>
      <c r="AZ109" s="60"/>
      <c r="BA109" s="83"/>
      <c r="BB109" s="83"/>
      <c r="BC109" s="83"/>
      <c r="BD109" s="58"/>
      <c r="BE109" s="58"/>
      <c r="BF109" s="58"/>
      <c r="BG109" s="82"/>
      <c r="BH109" s="82"/>
      <c r="BI109" s="82"/>
      <c r="BJ109" s="59"/>
      <c r="BK109" s="59"/>
      <c r="BL109" s="59"/>
      <c r="BM109" s="83"/>
      <c r="BN109" s="83"/>
      <c r="BO109" s="83"/>
      <c r="BP109" s="84"/>
      <c r="BQ109" s="58"/>
      <c r="BR109" s="58"/>
      <c r="BS109" s="58"/>
      <c r="BT109" s="58"/>
      <c r="BU109" s="58"/>
      <c r="BV109" s="84"/>
      <c r="BW109" s="84"/>
      <c r="BX109" s="84"/>
      <c r="BY109" s="84"/>
      <c r="BZ109" s="58"/>
      <c r="CA109" s="58"/>
      <c r="CB109" s="58"/>
      <c r="CC109" s="84"/>
    </row>
    <row r="110" spans="1:81" ht="35.25" customHeight="1" x14ac:dyDescent="0.2">
      <c r="A110" s="108"/>
      <c r="B110" s="108"/>
      <c r="C110" s="111"/>
      <c r="D110" s="164"/>
      <c r="E110" s="9"/>
      <c r="F110" s="8"/>
      <c r="G110" s="248"/>
      <c r="H110" s="8"/>
      <c r="I110" s="8"/>
      <c r="J110" s="8"/>
      <c r="K110" s="8"/>
      <c r="L110" s="8"/>
      <c r="M110" s="8"/>
      <c r="N110" s="8"/>
      <c r="O110" s="8"/>
      <c r="P110" s="8"/>
      <c r="Q110" s="59"/>
      <c r="R110" s="59"/>
      <c r="S110" s="59"/>
      <c r="T110" s="83"/>
      <c r="U110" s="83"/>
      <c r="V110" s="60"/>
      <c r="W110" s="60"/>
      <c r="X110" s="82"/>
      <c r="Y110" s="82"/>
      <c r="Z110" s="60"/>
      <c r="AA110" s="60"/>
      <c r="AB110" s="82"/>
      <c r="AC110" s="82"/>
      <c r="AD110" s="60"/>
      <c r="AE110" s="60"/>
      <c r="AF110" s="82"/>
      <c r="AG110" s="82"/>
      <c r="AH110" s="60"/>
      <c r="AI110" s="60"/>
      <c r="AJ110" s="83"/>
      <c r="AK110" s="83"/>
      <c r="AL110" s="59"/>
      <c r="AM110" s="59"/>
      <c r="AN110" s="82"/>
      <c r="AO110" s="82"/>
      <c r="AP110" s="60"/>
      <c r="AQ110" s="60"/>
      <c r="AR110" s="83"/>
      <c r="AS110" s="83"/>
      <c r="AT110" s="60"/>
      <c r="AU110" s="60"/>
      <c r="AV110" s="83"/>
      <c r="AW110" s="83"/>
      <c r="AX110" s="83"/>
      <c r="AY110" s="60"/>
      <c r="AZ110" s="60"/>
      <c r="BA110" s="83"/>
      <c r="BB110" s="83"/>
      <c r="BC110" s="83"/>
      <c r="BD110" s="58"/>
      <c r="BE110" s="58"/>
      <c r="BF110" s="58"/>
      <c r="BG110" s="82"/>
      <c r="BH110" s="82"/>
      <c r="BI110" s="82"/>
      <c r="BJ110" s="59"/>
      <c r="BK110" s="59"/>
      <c r="BL110" s="59"/>
      <c r="BM110" s="83"/>
      <c r="BN110" s="83"/>
      <c r="BO110" s="83"/>
      <c r="BP110" s="84"/>
      <c r="BQ110" s="58"/>
      <c r="BR110" s="58"/>
      <c r="BS110" s="58"/>
      <c r="BT110" s="58"/>
      <c r="BU110" s="58"/>
      <c r="BV110" s="84"/>
      <c r="BW110" s="84"/>
      <c r="BX110" s="84"/>
      <c r="BY110" s="84"/>
      <c r="BZ110" s="58"/>
      <c r="CA110" s="58"/>
      <c r="CB110" s="58"/>
      <c r="CC110" s="84"/>
    </row>
    <row r="111" spans="1:81" ht="35.25" customHeight="1" x14ac:dyDescent="0.2">
      <c r="A111" s="108"/>
      <c r="B111" s="108"/>
      <c r="C111" s="111"/>
      <c r="D111" s="162"/>
      <c r="E111" s="21"/>
      <c r="F111" s="20"/>
      <c r="G111" s="248"/>
      <c r="H111" s="20"/>
      <c r="I111" s="20"/>
      <c r="J111" s="20"/>
      <c r="K111" s="20"/>
      <c r="L111" s="20"/>
      <c r="M111" s="20"/>
      <c r="N111" s="20"/>
      <c r="O111" s="20"/>
      <c r="P111" s="20"/>
      <c r="Q111" s="59"/>
      <c r="R111" s="59"/>
      <c r="S111" s="59"/>
      <c r="T111" s="83"/>
      <c r="U111" s="83"/>
      <c r="V111" s="60"/>
      <c r="W111" s="60"/>
      <c r="X111" s="82"/>
      <c r="Y111" s="82"/>
      <c r="Z111" s="60"/>
      <c r="AA111" s="60"/>
      <c r="AB111" s="82"/>
      <c r="AC111" s="82"/>
      <c r="AD111" s="60"/>
      <c r="AE111" s="60"/>
      <c r="AF111" s="82"/>
      <c r="AG111" s="82"/>
      <c r="AH111" s="60"/>
      <c r="AI111" s="60"/>
      <c r="AJ111" s="83"/>
      <c r="AK111" s="83"/>
      <c r="AL111" s="59"/>
      <c r="AM111" s="59"/>
      <c r="AN111" s="82"/>
      <c r="AO111" s="82"/>
      <c r="AP111" s="60"/>
      <c r="AQ111" s="60"/>
      <c r="AR111" s="83"/>
      <c r="AS111" s="83"/>
      <c r="AT111" s="60"/>
      <c r="AU111" s="60"/>
      <c r="AV111" s="83"/>
      <c r="AW111" s="83"/>
      <c r="AX111" s="83"/>
      <c r="AY111" s="60"/>
      <c r="AZ111" s="60"/>
      <c r="BA111" s="83"/>
      <c r="BB111" s="83"/>
      <c r="BC111" s="83"/>
      <c r="BD111" s="58"/>
      <c r="BE111" s="58"/>
      <c r="BF111" s="58"/>
      <c r="BG111" s="82"/>
      <c r="BH111" s="82"/>
      <c r="BI111" s="82"/>
      <c r="BJ111" s="59"/>
      <c r="BK111" s="59"/>
      <c r="BL111" s="59"/>
      <c r="BM111" s="83"/>
      <c r="BN111" s="83"/>
      <c r="BO111" s="83"/>
      <c r="BP111" s="84"/>
      <c r="BQ111" s="58"/>
      <c r="BR111" s="58"/>
      <c r="BS111" s="58"/>
      <c r="BT111" s="58"/>
      <c r="BU111" s="58"/>
      <c r="BV111" s="84"/>
      <c r="BW111" s="84"/>
      <c r="BX111" s="84"/>
      <c r="BY111" s="84"/>
      <c r="BZ111" s="58"/>
      <c r="CA111" s="58"/>
      <c r="CB111" s="58"/>
      <c r="CC111" s="84"/>
    </row>
    <row r="112" spans="1:81" ht="35.25" customHeight="1" x14ac:dyDescent="0.2">
      <c r="A112" s="20"/>
      <c r="B112" s="20"/>
      <c r="C112" s="28"/>
      <c r="D112" s="162"/>
      <c r="E112" s="21"/>
      <c r="F112" s="20"/>
      <c r="G112" s="248"/>
      <c r="H112" s="20"/>
      <c r="I112" s="20"/>
      <c r="J112" s="20"/>
      <c r="K112" s="20"/>
      <c r="L112" s="20"/>
      <c r="M112" s="20"/>
      <c r="N112" s="20"/>
      <c r="O112" s="20"/>
      <c r="P112" s="20"/>
      <c r="Q112" s="59"/>
      <c r="R112" s="59"/>
      <c r="S112" s="59"/>
      <c r="T112" s="83"/>
      <c r="U112" s="83"/>
      <c r="V112" s="60"/>
      <c r="W112" s="60"/>
      <c r="X112" s="82"/>
      <c r="Y112" s="82"/>
      <c r="Z112" s="60"/>
      <c r="AA112" s="60"/>
      <c r="AB112" s="82"/>
      <c r="AC112" s="82"/>
      <c r="AD112" s="60"/>
      <c r="AE112" s="60"/>
      <c r="AF112" s="82"/>
      <c r="AG112" s="82"/>
      <c r="AH112" s="60"/>
      <c r="AI112" s="60"/>
      <c r="AJ112" s="83"/>
      <c r="AK112" s="83"/>
      <c r="AL112" s="59"/>
      <c r="AM112" s="59"/>
      <c r="AN112" s="82"/>
      <c r="AO112" s="82"/>
      <c r="AP112" s="60"/>
      <c r="AQ112" s="60"/>
      <c r="AR112" s="83"/>
      <c r="AS112" s="83"/>
      <c r="AT112" s="60"/>
      <c r="AU112" s="60"/>
      <c r="AV112" s="83"/>
      <c r="AW112" s="83"/>
      <c r="AX112" s="83"/>
      <c r="AY112" s="60"/>
      <c r="AZ112" s="60"/>
      <c r="BA112" s="83"/>
      <c r="BB112" s="83"/>
      <c r="BC112" s="83"/>
      <c r="BD112" s="58"/>
      <c r="BE112" s="58"/>
      <c r="BF112" s="58"/>
      <c r="BG112" s="82"/>
      <c r="BH112" s="82"/>
      <c r="BI112" s="82"/>
      <c r="BJ112" s="59"/>
      <c r="BK112" s="59"/>
      <c r="BL112" s="59"/>
      <c r="BM112" s="83"/>
      <c r="BN112" s="83"/>
      <c r="BO112" s="83"/>
      <c r="BP112" s="84"/>
      <c r="BQ112" s="58"/>
      <c r="BR112" s="58"/>
      <c r="BS112" s="58"/>
      <c r="BT112" s="58"/>
      <c r="BU112" s="58"/>
      <c r="BV112" s="84"/>
      <c r="BW112" s="84"/>
      <c r="BX112" s="84"/>
      <c r="BY112" s="84"/>
      <c r="BZ112" s="58"/>
      <c r="CA112" s="58"/>
      <c r="CB112" s="58"/>
      <c r="CC112" s="84"/>
    </row>
    <row r="113" spans="1:81" ht="35.25" customHeight="1" x14ac:dyDescent="0.2">
      <c r="A113" s="20"/>
      <c r="B113" s="20"/>
      <c r="C113" s="28"/>
      <c r="D113" s="162"/>
      <c r="E113" s="21"/>
      <c r="F113" s="20"/>
      <c r="G113" s="248"/>
      <c r="H113" s="20"/>
      <c r="I113" s="20"/>
      <c r="J113" s="20"/>
      <c r="K113" s="20"/>
      <c r="L113" s="20"/>
      <c r="M113" s="20"/>
      <c r="N113" s="20"/>
      <c r="O113" s="20"/>
      <c r="P113" s="20"/>
      <c r="Q113" s="59"/>
      <c r="R113" s="59"/>
      <c r="S113" s="59"/>
      <c r="T113" s="83"/>
      <c r="U113" s="83"/>
      <c r="V113" s="60"/>
      <c r="W113" s="60"/>
      <c r="X113" s="82"/>
      <c r="Y113" s="82"/>
      <c r="Z113" s="60"/>
      <c r="AA113" s="60"/>
      <c r="AB113" s="82"/>
      <c r="AC113" s="82"/>
      <c r="AD113" s="60"/>
      <c r="AE113" s="60"/>
      <c r="AF113" s="82"/>
      <c r="AG113" s="82"/>
      <c r="AH113" s="60"/>
      <c r="AI113" s="60"/>
      <c r="AJ113" s="83"/>
      <c r="AK113" s="83"/>
      <c r="AL113" s="59"/>
      <c r="AM113" s="59"/>
      <c r="AN113" s="82"/>
      <c r="AO113" s="82"/>
      <c r="AP113" s="60"/>
      <c r="AQ113" s="60"/>
      <c r="AR113" s="83"/>
      <c r="AS113" s="83"/>
      <c r="AT113" s="60"/>
      <c r="AU113" s="60"/>
      <c r="AV113" s="83"/>
      <c r="AW113" s="83"/>
      <c r="AX113" s="83"/>
      <c r="AY113" s="60"/>
      <c r="AZ113" s="60"/>
      <c r="BA113" s="83"/>
      <c r="BB113" s="83"/>
      <c r="BC113" s="83"/>
      <c r="BD113" s="58"/>
      <c r="BE113" s="58"/>
      <c r="BF113" s="58"/>
      <c r="BG113" s="82"/>
      <c r="BH113" s="82"/>
      <c r="BI113" s="82"/>
      <c r="BJ113" s="59"/>
      <c r="BK113" s="59"/>
      <c r="BL113" s="59"/>
      <c r="BM113" s="83"/>
      <c r="BN113" s="83"/>
      <c r="BO113" s="83"/>
      <c r="BP113" s="84"/>
      <c r="BQ113" s="58"/>
      <c r="BR113" s="58"/>
      <c r="BS113" s="58"/>
      <c r="BT113" s="58"/>
      <c r="BU113" s="58"/>
      <c r="BV113" s="84"/>
      <c r="BW113" s="84"/>
      <c r="BX113" s="84"/>
      <c r="BY113" s="84"/>
      <c r="BZ113" s="58"/>
      <c r="CA113" s="58"/>
      <c r="CB113" s="58"/>
      <c r="CC113" s="84"/>
    </row>
    <row r="114" spans="1:81" ht="35.25" customHeight="1" x14ac:dyDescent="0.2">
      <c r="A114" s="20"/>
      <c r="B114" s="20"/>
      <c r="C114" s="28"/>
      <c r="D114" s="162"/>
      <c r="E114" s="21"/>
      <c r="F114" s="20"/>
      <c r="G114" s="248"/>
      <c r="H114" s="20"/>
      <c r="I114" s="20"/>
      <c r="J114" s="20"/>
      <c r="K114" s="20"/>
      <c r="L114" s="20"/>
      <c r="M114" s="20"/>
      <c r="N114" s="20"/>
      <c r="O114" s="20"/>
      <c r="P114" s="20"/>
      <c r="Q114" s="59"/>
      <c r="R114" s="59"/>
      <c r="S114" s="59"/>
      <c r="T114" s="83"/>
      <c r="U114" s="83"/>
      <c r="V114" s="60"/>
      <c r="W114" s="60"/>
      <c r="X114" s="82"/>
      <c r="Y114" s="82"/>
      <c r="Z114" s="60"/>
      <c r="AA114" s="60"/>
      <c r="AB114" s="82"/>
      <c r="AC114" s="82"/>
      <c r="AD114" s="60"/>
      <c r="AE114" s="60"/>
      <c r="AF114" s="82"/>
      <c r="AG114" s="82"/>
      <c r="AH114" s="60"/>
      <c r="AI114" s="60"/>
      <c r="AJ114" s="83"/>
      <c r="AK114" s="83"/>
      <c r="AL114" s="59"/>
      <c r="AM114" s="59"/>
      <c r="AN114" s="82"/>
      <c r="AO114" s="82"/>
      <c r="AP114" s="60"/>
      <c r="AQ114" s="60"/>
      <c r="AR114" s="83"/>
      <c r="AS114" s="83"/>
      <c r="AT114" s="60"/>
      <c r="AU114" s="60"/>
      <c r="AV114" s="83"/>
      <c r="AW114" s="83"/>
      <c r="AX114" s="83"/>
      <c r="AY114" s="60"/>
      <c r="AZ114" s="60"/>
      <c r="BA114" s="83"/>
      <c r="BB114" s="83"/>
      <c r="BC114" s="83"/>
      <c r="BD114" s="58"/>
      <c r="BE114" s="58"/>
      <c r="BF114" s="58"/>
      <c r="BG114" s="82"/>
      <c r="BH114" s="82"/>
      <c r="BI114" s="82"/>
      <c r="BJ114" s="59"/>
      <c r="BK114" s="59"/>
      <c r="BL114" s="59"/>
      <c r="BM114" s="83"/>
      <c r="BN114" s="83"/>
      <c r="BO114" s="83"/>
      <c r="BP114" s="84"/>
      <c r="BQ114" s="58"/>
      <c r="BR114" s="58"/>
      <c r="BS114" s="58"/>
      <c r="BT114" s="58"/>
      <c r="BU114" s="58"/>
      <c r="BV114" s="84"/>
      <c r="BW114" s="84"/>
      <c r="BX114" s="84"/>
      <c r="BY114" s="84"/>
      <c r="BZ114" s="58"/>
      <c r="CA114" s="58"/>
      <c r="CB114" s="58"/>
      <c r="CC114" s="84"/>
    </row>
    <row r="115" spans="1:81" ht="35.25" customHeight="1" x14ac:dyDescent="0.2">
      <c r="A115" s="20"/>
      <c r="B115" s="20"/>
      <c r="C115" s="28"/>
      <c r="D115" s="162"/>
      <c r="E115" s="21"/>
      <c r="F115" s="20"/>
      <c r="G115" s="248"/>
      <c r="H115" s="20"/>
      <c r="I115" s="20"/>
      <c r="J115" s="20"/>
      <c r="K115" s="20"/>
      <c r="L115" s="20"/>
      <c r="M115" s="20"/>
      <c r="N115" s="20"/>
      <c r="O115" s="20"/>
      <c r="P115" s="20"/>
      <c r="Q115" s="59"/>
      <c r="R115" s="59"/>
      <c r="S115" s="59"/>
      <c r="T115" s="83"/>
      <c r="U115" s="83"/>
      <c r="V115" s="60"/>
      <c r="W115" s="60"/>
      <c r="X115" s="82"/>
      <c r="Y115" s="82"/>
      <c r="Z115" s="60"/>
      <c r="AA115" s="60"/>
      <c r="AB115" s="82"/>
      <c r="AC115" s="82"/>
      <c r="AD115" s="60"/>
      <c r="AE115" s="60"/>
      <c r="AF115" s="82"/>
      <c r="AG115" s="82"/>
      <c r="AH115" s="60"/>
      <c r="AI115" s="60"/>
      <c r="AJ115" s="83"/>
      <c r="AK115" s="83"/>
      <c r="AL115" s="59"/>
      <c r="AM115" s="59"/>
      <c r="AN115" s="82"/>
      <c r="AO115" s="82"/>
      <c r="AP115" s="60"/>
      <c r="AQ115" s="60"/>
      <c r="AR115" s="83"/>
      <c r="AS115" s="83"/>
      <c r="AT115" s="60"/>
      <c r="AU115" s="60"/>
      <c r="AV115" s="83"/>
      <c r="AW115" s="83"/>
      <c r="AX115" s="83"/>
      <c r="AY115" s="60"/>
      <c r="AZ115" s="60"/>
      <c r="BA115" s="83"/>
      <c r="BB115" s="83"/>
      <c r="BC115" s="83"/>
      <c r="BD115" s="58"/>
      <c r="BE115" s="58"/>
      <c r="BF115" s="58"/>
      <c r="BG115" s="82"/>
      <c r="BH115" s="82"/>
      <c r="BI115" s="82"/>
      <c r="BJ115" s="59"/>
      <c r="BK115" s="59"/>
      <c r="BL115" s="59"/>
      <c r="BM115" s="83"/>
      <c r="BN115" s="83"/>
      <c r="BO115" s="83"/>
      <c r="BP115" s="84"/>
      <c r="BQ115" s="58"/>
      <c r="BR115" s="58"/>
      <c r="BS115" s="58"/>
      <c r="BT115" s="58"/>
      <c r="BU115" s="58"/>
      <c r="BV115" s="84"/>
      <c r="BW115" s="84"/>
      <c r="BX115" s="84"/>
      <c r="BY115" s="84"/>
      <c r="BZ115" s="58"/>
      <c r="CA115" s="58"/>
      <c r="CB115" s="58"/>
      <c r="CC115" s="84"/>
    </row>
    <row r="116" spans="1:81" ht="35.25" customHeight="1" x14ac:dyDescent="0.2">
      <c r="A116" s="20"/>
      <c r="B116" s="20"/>
      <c r="C116" s="28"/>
      <c r="D116" s="162"/>
      <c r="E116" s="21"/>
      <c r="F116" s="20"/>
      <c r="G116" s="248"/>
      <c r="H116" s="20"/>
      <c r="I116" s="20"/>
      <c r="J116" s="20"/>
      <c r="K116" s="20"/>
      <c r="L116" s="20"/>
      <c r="M116" s="20"/>
      <c r="N116" s="20"/>
      <c r="O116" s="20"/>
      <c r="P116" s="20"/>
      <c r="Q116" s="59"/>
      <c r="R116" s="59"/>
      <c r="S116" s="59"/>
      <c r="T116" s="83"/>
      <c r="U116" s="83"/>
      <c r="V116" s="60"/>
      <c r="W116" s="60"/>
      <c r="X116" s="82"/>
      <c r="Y116" s="82"/>
      <c r="Z116" s="60"/>
      <c r="AA116" s="60"/>
      <c r="AB116" s="82"/>
      <c r="AC116" s="82"/>
      <c r="AD116" s="60"/>
      <c r="AE116" s="60"/>
      <c r="AF116" s="82"/>
      <c r="AG116" s="82"/>
      <c r="AH116" s="60"/>
      <c r="AI116" s="60"/>
      <c r="AJ116" s="83"/>
      <c r="AK116" s="83"/>
      <c r="AL116" s="59"/>
      <c r="AM116" s="59"/>
      <c r="AN116" s="82"/>
      <c r="AO116" s="82"/>
      <c r="AP116" s="60"/>
      <c r="AQ116" s="60"/>
      <c r="AR116" s="83"/>
      <c r="AS116" s="83"/>
      <c r="AT116" s="60"/>
      <c r="AU116" s="60"/>
      <c r="AV116" s="83"/>
      <c r="AW116" s="83"/>
      <c r="AX116" s="83"/>
      <c r="AY116" s="60"/>
      <c r="AZ116" s="60"/>
      <c r="BA116" s="83"/>
      <c r="BB116" s="83"/>
      <c r="BC116" s="83"/>
      <c r="BD116" s="58"/>
      <c r="BE116" s="58"/>
      <c r="BF116" s="58"/>
      <c r="BG116" s="82"/>
      <c r="BH116" s="82"/>
      <c r="BI116" s="82"/>
      <c r="BJ116" s="59"/>
      <c r="BK116" s="59"/>
      <c r="BL116" s="59"/>
      <c r="BM116" s="83"/>
      <c r="BN116" s="83"/>
      <c r="BO116" s="83"/>
      <c r="BP116" s="84"/>
      <c r="BQ116" s="58"/>
      <c r="BR116" s="58"/>
      <c r="BS116" s="58"/>
      <c r="BT116" s="58"/>
      <c r="BU116" s="58"/>
      <c r="BV116" s="84"/>
      <c r="BW116" s="84"/>
      <c r="BX116" s="84"/>
      <c r="BY116" s="84"/>
      <c r="BZ116" s="58"/>
      <c r="CA116" s="58"/>
      <c r="CB116" s="58"/>
      <c r="CC116" s="84"/>
    </row>
    <row r="117" spans="1:81" ht="35.25" customHeight="1" x14ac:dyDescent="0.2">
      <c r="A117" s="20"/>
      <c r="B117" s="20"/>
      <c r="C117" s="28"/>
      <c r="D117" s="162"/>
      <c r="E117" s="21"/>
      <c r="F117" s="20"/>
      <c r="G117" s="248"/>
      <c r="H117" s="20"/>
      <c r="I117" s="20"/>
      <c r="J117" s="20"/>
      <c r="K117" s="20"/>
      <c r="L117" s="20"/>
      <c r="M117" s="20"/>
      <c r="N117" s="20"/>
      <c r="O117" s="20"/>
      <c r="P117" s="20"/>
      <c r="Q117" s="59"/>
      <c r="R117" s="59"/>
      <c r="S117" s="59"/>
      <c r="T117" s="83"/>
      <c r="U117" s="83"/>
      <c r="V117" s="60"/>
      <c r="W117" s="60"/>
      <c r="X117" s="82"/>
      <c r="Y117" s="82"/>
      <c r="Z117" s="60"/>
      <c r="AA117" s="60"/>
      <c r="AB117" s="82"/>
      <c r="AC117" s="82"/>
      <c r="AD117" s="60"/>
      <c r="AE117" s="60"/>
      <c r="AF117" s="82"/>
      <c r="AG117" s="82"/>
      <c r="AH117" s="60"/>
      <c r="AI117" s="60"/>
      <c r="AJ117" s="83"/>
      <c r="AK117" s="83"/>
      <c r="AL117" s="59"/>
      <c r="AM117" s="59"/>
      <c r="AN117" s="82"/>
      <c r="AO117" s="82"/>
      <c r="AP117" s="60"/>
      <c r="AQ117" s="60"/>
      <c r="AR117" s="83"/>
      <c r="AS117" s="83"/>
      <c r="AT117" s="60"/>
      <c r="AU117" s="60"/>
      <c r="AV117" s="83"/>
      <c r="AW117" s="83"/>
      <c r="AX117" s="83"/>
      <c r="AY117" s="60"/>
      <c r="AZ117" s="60"/>
      <c r="BA117" s="83"/>
      <c r="BB117" s="83"/>
      <c r="BC117" s="83"/>
      <c r="BD117" s="58"/>
      <c r="BE117" s="58"/>
      <c r="BF117" s="58"/>
      <c r="BG117" s="82"/>
      <c r="BH117" s="82"/>
      <c r="BI117" s="82"/>
      <c r="BJ117" s="59"/>
      <c r="BK117" s="59"/>
      <c r="BL117" s="59"/>
      <c r="BM117" s="83"/>
      <c r="BN117" s="83"/>
      <c r="BO117" s="83"/>
      <c r="BP117" s="84"/>
      <c r="BQ117" s="58"/>
      <c r="BR117" s="58"/>
      <c r="BS117" s="58"/>
      <c r="BT117" s="58"/>
      <c r="BU117" s="58"/>
      <c r="BV117" s="84"/>
      <c r="BW117" s="84"/>
      <c r="BX117" s="84"/>
      <c r="BY117" s="84"/>
      <c r="BZ117" s="58"/>
      <c r="CA117" s="58"/>
      <c r="CB117" s="58"/>
      <c r="CC117" s="84"/>
    </row>
    <row r="118" spans="1:81" s="19" customFormat="1" ht="35.25" customHeight="1" x14ac:dyDescent="0.2">
      <c r="A118" s="8"/>
      <c r="B118" s="8"/>
      <c r="C118" s="33"/>
      <c r="D118" s="165"/>
      <c r="E118" s="9"/>
      <c r="F118" s="8"/>
      <c r="G118" s="248"/>
      <c r="H118" s="8"/>
      <c r="I118" s="8"/>
      <c r="J118" s="8"/>
      <c r="K118" s="8"/>
      <c r="L118" s="8"/>
      <c r="M118" s="8"/>
      <c r="N118" s="8"/>
      <c r="O118" s="8"/>
      <c r="P118" s="8"/>
      <c r="Q118" s="59"/>
      <c r="R118" s="59"/>
      <c r="S118" s="59"/>
      <c r="T118" s="83"/>
      <c r="U118" s="83"/>
      <c r="V118" s="60"/>
      <c r="W118" s="60"/>
      <c r="X118" s="82"/>
      <c r="Y118" s="82"/>
      <c r="Z118" s="60"/>
      <c r="AA118" s="60"/>
      <c r="AB118" s="82"/>
      <c r="AC118" s="82"/>
      <c r="AD118" s="60"/>
      <c r="AE118" s="60"/>
      <c r="AF118" s="82"/>
      <c r="AG118" s="82"/>
      <c r="AH118" s="60"/>
      <c r="AI118" s="60"/>
      <c r="AJ118" s="82"/>
      <c r="AK118" s="82"/>
      <c r="AL118" s="60"/>
      <c r="AM118" s="60"/>
      <c r="AN118" s="82"/>
      <c r="AO118" s="82"/>
      <c r="AP118" s="60"/>
      <c r="AQ118" s="60"/>
      <c r="AR118" s="82"/>
      <c r="AS118" s="82"/>
      <c r="AT118" s="63"/>
      <c r="AU118" s="63"/>
      <c r="AV118" s="83"/>
      <c r="AW118" s="83"/>
      <c r="AX118" s="84"/>
      <c r="AY118" s="59"/>
      <c r="AZ118" s="59"/>
      <c r="BA118" s="83"/>
      <c r="BB118" s="83"/>
      <c r="BC118" s="89"/>
      <c r="BD118" s="64"/>
      <c r="BE118" s="64"/>
      <c r="BF118" s="64"/>
      <c r="BG118" s="90"/>
      <c r="BH118" s="90"/>
      <c r="BI118" s="90"/>
      <c r="BJ118" s="63"/>
      <c r="BK118" s="63"/>
      <c r="BL118" s="64"/>
      <c r="BM118" s="90"/>
      <c r="BN118" s="90"/>
      <c r="BO118" s="89"/>
      <c r="BP118" s="89"/>
      <c r="BQ118" s="64"/>
      <c r="BR118" s="64"/>
      <c r="BS118" s="64"/>
      <c r="BT118" s="64"/>
      <c r="BU118" s="64"/>
      <c r="BV118" s="89"/>
      <c r="BW118" s="89"/>
      <c r="BX118" s="89"/>
      <c r="BY118" s="89"/>
      <c r="BZ118" s="64"/>
      <c r="CA118" s="64"/>
      <c r="CB118" s="64"/>
      <c r="CC118" s="89"/>
    </row>
    <row r="119" spans="1:81" ht="35.25" customHeight="1" x14ac:dyDescent="0.2">
      <c r="A119" s="8"/>
      <c r="B119" s="8"/>
      <c r="C119" s="32"/>
      <c r="D119" s="164"/>
      <c r="E119" s="9"/>
      <c r="F119" s="8"/>
      <c r="G119" s="248"/>
      <c r="H119" s="8"/>
      <c r="I119" s="8"/>
      <c r="J119" s="8"/>
      <c r="K119" s="8"/>
      <c r="L119" s="8"/>
      <c r="M119" s="8"/>
      <c r="N119" s="8"/>
      <c r="O119" s="8"/>
      <c r="P119" s="8"/>
      <c r="Q119" s="59"/>
      <c r="R119" s="59"/>
      <c r="S119" s="59"/>
      <c r="T119" s="83"/>
      <c r="U119" s="83"/>
      <c r="V119" s="60"/>
      <c r="W119" s="60"/>
      <c r="X119" s="82"/>
      <c r="Y119" s="82"/>
      <c r="Z119" s="60"/>
      <c r="AA119" s="60"/>
      <c r="AB119" s="82"/>
      <c r="AC119" s="82"/>
      <c r="AD119" s="60"/>
      <c r="AE119" s="60"/>
      <c r="AF119" s="82"/>
      <c r="AG119" s="82"/>
      <c r="AH119" s="60"/>
      <c r="AI119" s="60"/>
      <c r="AJ119" s="83"/>
      <c r="AK119" s="83"/>
      <c r="AL119" s="59"/>
      <c r="AM119" s="59"/>
      <c r="AN119" s="82"/>
      <c r="AO119" s="82"/>
      <c r="AP119" s="60"/>
      <c r="AQ119" s="60"/>
      <c r="AR119" s="83"/>
      <c r="AS119" s="83"/>
      <c r="AT119" s="60"/>
      <c r="AU119" s="60"/>
      <c r="AV119" s="83"/>
      <c r="AW119" s="83"/>
      <c r="AX119" s="83"/>
      <c r="AY119" s="60"/>
      <c r="AZ119" s="60"/>
      <c r="BA119" s="83"/>
      <c r="BB119" s="83"/>
      <c r="BC119" s="83"/>
      <c r="BD119" s="58"/>
      <c r="BE119" s="58"/>
      <c r="BF119" s="58"/>
      <c r="BG119" s="82"/>
      <c r="BH119" s="82"/>
      <c r="BI119" s="82"/>
      <c r="BJ119" s="59"/>
      <c r="BK119" s="59"/>
      <c r="BL119" s="59"/>
      <c r="BM119" s="83"/>
      <c r="BN119" s="83"/>
      <c r="BO119" s="83"/>
      <c r="BP119" s="84"/>
      <c r="BQ119" s="58"/>
      <c r="BR119" s="58"/>
      <c r="BS119" s="58"/>
      <c r="BT119" s="58"/>
      <c r="BU119" s="58"/>
      <c r="BV119" s="84"/>
      <c r="BW119" s="84"/>
      <c r="BX119" s="84"/>
      <c r="BY119" s="84"/>
      <c r="BZ119" s="58"/>
      <c r="CA119" s="58"/>
      <c r="CB119" s="58"/>
      <c r="CC119" s="84"/>
    </row>
    <row r="120" spans="1:81" ht="35.25" customHeight="1" x14ac:dyDescent="0.2">
      <c r="A120" s="20"/>
      <c r="B120" s="20"/>
      <c r="C120" s="28"/>
      <c r="D120" s="162"/>
      <c r="E120" s="21"/>
      <c r="F120" s="20"/>
      <c r="G120" s="248"/>
      <c r="H120" s="20"/>
      <c r="I120" s="20"/>
      <c r="J120" s="20"/>
      <c r="K120" s="20"/>
      <c r="L120" s="20"/>
      <c r="M120" s="20"/>
      <c r="N120" s="20"/>
      <c r="O120" s="20"/>
      <c r="P120" s="20"/>
      <c r="Q120" s="59"/>
      <c r="R120" s="59"/>
      <c r="S120" s="59"/>
      <c r="T120" s="83"/>
      <c r="U120" s="83"/>
      <c r="V120" s="60"/>
      <c r="W120" s="60"/>
      <c r="X120" s="82"/>
      <c r="Y120" s="82"/>
      <c r="Z120" s="60"/>
      <c r="AA120" s="60"/>
      <c r="AB120" s="82"/>
      <c r="AC120" s="82"/>
      <c r="AD120" s="60"/>
      <c r="AE120" s="60"/>
      <c r="AF120" s="82"/>
      <c r="AG120" s="82"/>
      <c r="AH120" s="60"/>
      <c r="AI120" s="60"/>
      <c r="AJ120" s="83"/>
      <c r="AK120" s="83"/>
      <c r="AL120" s="59"/>
      <c r="AM120" s="59"/>
      <c r="AN120" s="82"/>
      <c r="AO120" s="82"/>
      <c r="AP120" s="60"/>
      <c r="AQ120" s="60"/>
      <c r="AR120" s="83"/>
      <c r="AS120" s="83"/>
      <c r="AT120" s="60"/>
      <c r="AU120" s="60"/>
      <c r="AV120" s="83"/>
      <c r="AW120" s="83"/>
      <c r="AX120" s="83"/>
      <c r="AY120" s="60"/>
      <c r="AZ120" s="60"/>
      <c r="BA120" s="83"/>
      <c r="BB120" s="83"/>
      <c r="BC120" s="83"/>
      <c r="BD120" s="58"/>
      <c r="BE120" s="58"/>
      <c r="BF120" s="58"/>
      <c r="BG120" s="82"/>
      <c r="BH120" s="82"/>
      <c r="BI120" s="82"/>
      <c r="BJ120" s="59"/>
      <c r="BK120" s="59"/>
      <c r="BL120" s="59"/>
      <c r="BM120" s="83"/>
      <c r="BN120" s="83"/>
      <c r="BO120" s="83"/>
      <c r="BP120" s="84"/>
      <c r="BQ120" s="58"/>
      <c r="BR120" s="58"/>
      <c r="BS120" s="58"/>
      <c r="BT120" s="58"/>
      <c r="BU120" s="58"/>
      <c r="BV120" s="84"/>
      <c r="BW120" s="84"/>
      <c r="BX120" s="84"/>
      <c r="BY120" s="84"/>
      <c r="BZ120" s="58"/>
      <c r="CA120" s="58"/>
      <c r="CB120" s="58"/>
      <c r="CC120" s="84"/>
    </row>
    <row r="121" spans="1:81" ht="35.25" customHeight="1" x14ac:dyDescent="0.2">
      <c r="A121" s="20"/>
      <c r="B121" s="20"/>
      <c r="C121" s="28"/>
      <c r="D121" s="162"/>
      <c r="E121" s="21"/>
      <c r="F121" s="20"/>
      <c r="G121" s="248"/>
      <c r="H121" s="20"/>
      <c r="I121" s="20"/>
      <c r="J121" s="20"/>
      <c r="K121" s="20"/>
      <c r="L121" s="20"/>
      <c r="M121" s="20"/>
      <c r="N121" s="20"/>
      <c r="O121" s="20"/>
      <c r="P121" s="20"/>
      <c r="Q121" s="59"/>
      <c r="R121" s="59"/>
      <c r="S121" s="59"/>
      <c r="T121" s="83"/>
      <c r="U121" s="83"/>
      <c r="V121" s="60"/>
      <c r="W121" s="60"/>
      <c r="X121" s="82"/>
      <c r="Y121" s="82"/>
      <c r="Z121" s="60"/>
      <c r="AA121" s="60"/>
      <c r="AB121" s="82"/>
      <c r="AC121" s="82"/>
      <c r="AD121" s="60"/>
      <c r="AE121" s="60"/>
      <c r="AF121" s="82"/>
      <c r="AG121" s="82"/>
      <c r="AH121" s="60"/>
      <c r="AI121" s="60"/>
      <c r="AJ121" s="83"/>
      <c r="AK121" s="83"/>
      <c r="AL121" s="59"/>
      <c r="AM121" s="59"/>
      <c r="AN121" s="82"/>
      <c r="AO121" s="82"/>
      <c r="AP121" s="60"/>
      <c r="AQ121" s="60"/>
      <c r="AR121" s="83"/>
      <c r="AS121" s="83"/>
      <c r="AT121" s="60"/>
      <c r="AU121" s="60"/>
      <c r="AV121" s="83"/>
      <c r="AW121" s="83"/>
      <c r="AX121" s="83"/>
      <c r="AY121" s="60"/>
      <c r="AZ121" s="60"/>
      <c r="BA121" s="83"/>
      <c r="BB121" s="83"/>
      <c r="BC121" s="83"/>
      <c r="BD121" s="58"/>
      <c r="BE121" s="58"/>
      <c r="BF121" s="58"/>
      <c r="BG121" s="82"/>
      <c r="BH121" s="82"/>
      <c r="BI121" s="82"/>
      <c r="BJ121" s="59"/>
      <c r="BK121" s="59"/>
      <c r="BL121" s="59"/>
      <c r="BM121" s="83"/>
      <c r="BN121" s="83"/>
      <c r="BO121" s="83"/>
      <c r="BP121" s="84"/>
      <c r="BQ121" s="58"/>
      <c r="BR121" s="58"/>
      <c r="BS121" s="58"/>
      <c r="BT121" s="58"/>
      <c r="BU121" s="58"/>
      <c r="BV121" s="84"/>
      <c r="BW121" s="84"/>
      <c r="BX121" s="84"/>
      <c r="BY121" s="84"/>
      <c r="BZ121" s="58"/>
      <c r="CA121" s="58"/>
      <c r="CB121" s="58"/>
      <c r="CC121" s="84"/>
    </row>
    <row r="122" spans="1:81" ht="35.25" customHeight="1" x14ac:dyDescent="0.2">
      <c r="A122" s="20"/>
      <c r="B122" s="20"/>
      <c r="C122" s="28"/>
      <c r="D122" s="162"/>
      <c r="E122" s="21"/>
      <c r="F122" s="20"/>
      <c r="G122" s="248"/>
      <c r="H122" s="20"/>
      <c r="I122" s="20"/>
      <c r="J122" s="20"/>
      <c r="K122" s="20"/>
      <c r="L122" s="20"/>
      <c r="M122" s="20"/>
      <c r="N122" s="20"/>
      <c r="O122" s="20"/>
      <c r="P122" s="20"/>
      <c r="Q122" s="59"/>
      <c r="R122" s="59"/>
      <c r="S122" s="59"/>
      <c r="T122" s="83"/>
      <c r="U122" s="83"/>
      <c r="V122" s="60"/>
      <c r="W122" s="60"/>
      <c r="X122" s="82"/>
      <c r="Y122" s="82"/>
      <c r="Z122" s="60"/>
      <c r="AA122" s="60"/>
      <c r="AB122" s="82"/>
      <c r="AC122" s="82"/>
      <c r="AD122" s="60"/>
      <c r="AE122" s="60"/>
      <c r="AF122" s="82"/>
      <c r="AG122" s="82"/>
      <c r="AH122" s="60"/>
      <c r="AI122" s="60"/>
      <c r="AJ122" s="83"/>
      <c r="AK122" s="83"/>
      <c r="AL122" s="59"/>
      <c r="AM122" s="59"/>
      <c r="AN122" s="82"/>
      <c r="AO122" s="82"/>
      <c r="AP122" s="60"/>
      <c r="AQ122" s="60"/>
      <c r="AR122" s="83"/>
      <c r="AS122" s="83"/>
      <c r="AT122" s="60"/>
      <c r="AU122" s="60"/>
      <c r="AV122" s="83"/>
      <c r="AW122" s="83"/>
      <c r="AX122" s="83"/>
      <c r="AY122" s="60"/>
      <c r="AZ122" s="60"/>
      <c r="BA122" s="83"/>
      <c r="BB122" s="83"/>
      <c r="BC122" s="83"/>
      <c r="BD122" s="58"/>
      <c r="BE122" s="58"/>
      <c r="BF122" s="58"/>
      <c r="BG122" s="82"/>
      <c r="BH122" s="82"/>
      <c r="BI122" s="82"/>
      <c r="BJ122" s="59"/>
      <c r="BK122" s="59"/>
      <c r="BL122" s="59"/>
      <c r="BM122" s="83"/>
      <c r="BN122" s="83"/>
      <c r="BO122" s="83"/>
      <c r="BP122" s="84"/>
      <c r="BQ122" s="58"/>
      <c r="BR122" s="58"/>
      <c r="BS122" s="58"/>
      <c r="BT122" s="58"/>
      <c r="BU122" s="58"/>
      <c r="BV122" s="84"/>
      <c r="BW122" s="84"/>
      <c r="BX122" s="84"/>
      <c r="BY122" s="84"/>
      <c r="BZ122" s="58"/>
      <c r="CA122" s="58"/>
      <c r="CB122" s="58"/>
      <c r="CC122" s="84"/>
    </row>
    <row r="123" spans="1:81" ht="35.25" customHeight="1" x14ac:dyDescent="0.2">
      <c r="A123" s="20"/>
      <c r="B123" s="20"/>
      <c r="C123" s="28"/>
      <c r="D123" s="162"/>
      <c r="E123" s="21"/>
      <c r="F123" s="20"/>
      <c r="G123" s="248"/>
      <c r="H123" s="20"/>
      <c r="I123" s="20"/>
      <c r="J123" s="20"/>
      <c r="K123" s="20"/>
      <c r="L123" s="20"/>
      <c r="M123" s="20"/>
      <c r="N123" s="20"/>
      <c r="O123" s="20"/>
      <c r="P123" s="20"/>
      <c r="Q123" s="59"/>
      <c r="R123" s="59"/>
      <c r="S123" s="59"/>
      <c r="T123" s="83"/>
      <c r="U123" s="83"/>
      <c r="V123" s="60"/>
      <c r="W123" s="60"/>
      <c r="X123" s="82"/>
      <c r="Y123" s="82"/>
      <c r="Z123" s="60"/>
      <c r="AA123" s="60"/>
      <c r="AB123" s="82"/>
      <c r="AC123" s="82"/>
      <c r="AD123" s="60"/>
      <c r="AE123" s="60"/>
      <c r="AF123" s="82"/>
      <c r="AG123" s="82"/>
      <c r="AH123" s="60"/>
      <c r="AI123" s="60"/>
      <c r="AJ123" s="83"/>
      <c r="AK123" s="83"/>
      <c r="AL123" s="59"/>
      <c r="AM123" s="59"/>
      <c r="AN123" s="82"/>
      <c r="AO123" s="82"/>
      <c r="AP123" s="60"/>
      <c r="AQ123" s="60"/>
      <c r="AR123" s="83"/>
      <c r="AS123" s="83"/>
      <c r="AT123" s="60"/>
      <c r="AU123" s="60"/>
      <c r="AV123" s="83"/>
      <c r="AW123" s="83"/>
      <c r="AX123" s="83"/>
      <c r="AY123" s="60"/>
      <c r="AZ123" s="60"/>
      <c r="BA123" s="83"/>
      <c r="BB123" s="83"/>
      <c r="BC123" s="83"/>
      <c r="BD123" s="58"/>
      <c r="BE123" s="58"/>
      <c r="BF123" s="58"/>
      <c r="BG123" s="82"/>
      <c r="BH123" s="82"/>
      <c r="BI123" s="82"/>
      <c r="BJ123" s="59"/>
      <c r="BK123" s="59"/>
      <c r="BL123" s="59"/>
      <c r="BM123" s="83"/>
      <c r="BN123" s="83"/>
      <c r="BO123" s="83"/>
      <c r="BP123" s="84"/>
      <c r="BQ123" s="58"/>
      <c r="BR123" s="58"/>
      <c r="BS123" s="58"/>
      <c r="BT123" s="58"/>
      <c r="BU123" s="58"/>
      <c r="BV123" s="84"/>
      <c r="BW123" s="84"/>
      <c r="BX123" s="84"/>
      <c r="BY123" s="84"/>
      <c r="BZ123" s="58"/>
      <c r="CA123" s="58"/>
      <c r="CB123" s="58"/>
      <c r="CC123" s="84"/>
    </row>
    <row r="124" spans="1:81" ht="35.25" customHeight="1" x14ac:dyDescent="0.2">
      <c r="A124" s="8"/>
      <c r="B124" s="20"/>
      <c r="C124" s="28"/>
      <c r="D124" s="162"/>
      <c r="E124" s="21"/>
      <c r="F124" s="20"/>
      <c r="G124" s="248"/>
      <c r="H124" s="20"/>
      <c r="I124" s="20"/>
      <c r="J124" s="20"/>
      <c r="K124" s="20"/>
      <c r="L124" s="20"/>
      <c r="M124" s="20"/>
      <c r="N124" s="20"/>
      <c r="O124" s="20"/>
      <c r="P124" s="20"/>
      <c r="Q124" s="59"/>
      <c r="R124" s="59"/>
      <c r="S124" s="59"/>
      <c r="T124" s="83"/>
      <c r="U124" s="83"/>
      <c r="V124" s="60"/>
      <c r="W124" s="60"/>
      <c r="X124" s="82"/>
      <c r="Y124" s="82"/>
      <c r="Z124" s="60"/>
      <c r="AA124" s="60"/>
      <c r="AB124" s="82"/>
      <c r="AC124" s="82"/>
      <c r="AD124" s="60"/>
      <c r="AE124" s="60"/>
      <c r="AF124" s="82"/>
      <c r="AG124" s="82"/>
      <c r="AH124" s="60"/>
      <c r="AI124" s="60"/>
      <c r="AJ124" s="83"/>
      <c r="AK124" s="83"/>
      <c r="AL124" s="59"/>
      <c r="AM124" s="59"/>
      <c r="AN124" s="82"/>
      <c r="AO124" s="82"/>
      <c r="AP124" s="60"/>
      <c r="AQ124" s="60"/>
      <c r="AR124" s="83"/>
      <c r="AS124" s="83"/>
      <c r="AT124" s="60"/>
      <c r="AU124" s="60"/>
      <c r="AV124" s="83"/>
      <c r="AW124" s="83"/>
      <c r="AX124" s="83"/>
      <c r="AY124" s="60"/>
      <c r="AZ124" s="60"/>
      <c r="BA124" s="83"/>
      <c r="BB124" s="83"/>
      <c r="BC124" s="83"/>
      <c r="BD124" s="58"/>
      <c r="BE124" s="58"/>
      <c r="BF124" s="58"/>
      <c r="BG124" s="82"/>
      <c r="BH124" s="82"/>
      <c r="BI124" s="82"/>
      <c r="BJ124" s="59"/>
      <c r="BK124" s="59"/>
      <c r="BL124" s="59"/>
      <c r="BM124" s="83"/>
      <c r="BN124" s="83"/>
      <c r="BO124" s="83"/>
      <c r="BP124" s="84"/>
      <c r="BQ124" s="58"/>
      <c r="BR124" s="58"/>
      <c r="BS124" s="58"/>
      <c r="BT124" s="58"/>
      <c r="BU124" s="58"/>
      <c r="BV124" s="84"/>
      <c r="BW124" s="84"/>
      <c r="BX124" s="84"/>
      <c r="BY124" s="84"/>
      <c r="BZ124" s="58"/>
      <c r="CA124" s="58"/>
      <c r="CB124" s="58"/>
      <c r="CC124" s="84"/>
    </row>
    <row r="125" spans="1:81" ht="35.25" customHeight="1" x14ac:dyDescent="0.2">
      <c r="A125" s="20"/>
      <c r="B125" s="20"/>
      <c r="C125" s="28"/>
      <c r="D125" s="162"/>
      <c r="E125" s="21"/>
      <c r="F125" s="20"/>
      <c r="G125" s="248"/>
      <c r="H125" s="20"/>
      <c r="I125" s="20"/>
      <c r="J125" s="20"/>
      <c r="K125" s="20"/>
      <c r="L125" s="20"/>
      <c r="M125" s="20"/>
      <c r="N125" s="20"/>
      <c r="O125" s="20"/>
      <c r="P125" s="20"/>
      <c r="Q125" s="59"/>
      <c r="R125" s="59"/>
      <c r="S125" s="59"/>
      <c r="T125" s="83"/>
      <c r="U125" s="83"/>
      <c r="V125" s="60"/>
      <c r="W125" s="60"/>
      <c r="X125" s="82"/>
      <c r="Y125" s="82"/>
      <c r="Z125" s="60"/>
      <c r="AA125" s="60"/>
      <c r="AB125" s="82"/>
      <c r="AC125" s="82"/>
      <c r="AD125" s="60"/>
      <c r="AE125" s="60"/>
      <c r="AF125" s="82"/>
      <c r="AG125" s="82"/>
      <c r="AH125" s="60"/>
      <c r="AI125" s="60"/>
      <c r="AJ125" s="83"/>
      <c r="AK125" s="83"/>
      <c r="AL125" s="59"/>
      <c r="AM125" s="59"/>
      <c r="AN125" s="82"/>
      <c r="AO125" s="82"/>
      <c r="AP125" s="60"/>
      <c r="AQ125" s="60"/>
      <c r="AR125" s="83"/>
      <c r="AS125" s="83"/>
      <c r="AT125" s="60"/>
      <c r="AU125" s="60"/>
      <c r="AV125" s="83"/>
      <c r="AW125" s="83"/>
      <c r="AX125" s="83"/>
      <c r="AY125" s="60"/>
      <c r="AZ125" s="60"/>
      <c r="BA125" s="83"/>
      <c r="BB125" s="83"/>
      <c r="BC125" s="83"/>
      <c r="BD125" s="58"/>
      <c r="BE125" s="58"/>
      <c r="BF125" s="58"/>
      <c r="BG125" s="82"/>
      <c r="BH125" s="82"/>
      <c r="BI125" s="82"/>
      <c r="BJ125" s="59"/>
      <c r="BK125" s="59"/>
      <c r="BL125" s="59"/>
      <c r="BM125" s="83"/>
      <c r="BN125" s="83"/>
      <c r="BO125" s="83"/>
      <c r="BP125" s="84"/>
      <c r="BQ125" s="58"/>
      <c r="BR125" s="58"/>
      <c r="BS125" s="58"/>
      <c r="BT125" s="58"/>
      <c r="BU125" s="58"/>
      <c r="BV125" s="84"/>
      <c r="BW125" s="84"/>
      <c r="BX125" s="84"/>
      <c r="BY125" s="84"/>
      <c r="BZ125" s="58"/>
      <c r="CA125" s="58"/>
      <c r="CB125" s="58"/>
      <c r="CC125" s="84"/>
    </row>
    <row r="126" spans="1:81" x14ac:dyDescent="0.2">
      <c r="A126" s="24"/>
      <c r="B126" s="20"/>
      <c r="C126" s="27"/>
      <c r="D126" s="166"/>
      <c r="E126" s="21"/>
      <c r="F126" s="24"/>
      <c r="G126" s="201"/>
      <c r="H126" s="24"/>
      <c r="I126" s="24"/>
      <c r="J126" s="24"/>
      <c r="K126" s="24"/>
      <c r="L126" s="24"/>
      <c r="M126" s="24"/>
      <c r="N126" s="24"/>
      <c r="O126" s="24"/>
      <c r="P126" s="24"/>
      <c r="Q126" s="138"/>
      <c r="R126" s="58"/>
      <c r="S126" s="58"/>
      <c r="T126" s="84"/>
      <c r="U126" s="84"/>
      <c r="V126" s="58"/>
      <c r="W126" s="58"/>
      <c r="X126" s="84"/>
      <c r="Y126" s="84"/>
      <c r="Z126" s="58"/>
      <c r="AA126" s="58"/>
      <c r="AB126" s="84"/>
      <c r="AC126" s="84"/>
      <c r="AD126" s="58"/>
      <c r="AE126" s="58"/>
      <c r="AF126" s="84"/>
      <c r="AG126" s="84"/>
      <c r="AH126" s="58"/>
      <c r="AI126" s="58"/>
      <c r="AJ126" s="84"/>
      <c r="AK126" s="84"/>
      <c r="AL126" s="58"/>
      <c r="AM126" s="58"/>
      <c r="AN126" s="84"/>
      <c r="AO126" s="84"/>
      <c r="AP126" s="58"/>
      <c r="AQ126" s="58"/>
      <c r="AR126" s="84"/>
      <c r="AS126" s="84"/>
      <c r="AT126" s="58"/>
      <c r="AU126" s="58"/>
      <c r="AV126" s="84"/>
      <c r="AW126" s="84"/>
      <c r="AX126" s="84"/>
      <c r="AY126" s="58"/>
      <c r="AZ126" s="58"/>
      <c r="BA126" s="84"/>
      <c r="BB126" s="84"/>
      <c r="BC126" s="84"/>
      <c r="BD126" s="58"/>
      <c r="BE126" s="58"/>
      <c r="BF126" s="58"/>
      <c r="BG126" s="84"/>
      <c r="BH126" s="84"/>
      <c r="BI126" s="84"/>
      <c r="BJ126" s="58"/>
      <c r="BK126" s="58"/>
      <c r="BL126" s="58"/>
      <c r="BM126" s="84"/>
      <c r="BN126" s="84"/>
      <c r="BO126" s="84"/>
      <c r="BP126" s="84"/>
      <c r="BQ126" s="58"/>
      <c r="BR126" s="58"/>
      <c r="BS126" s="58"/>
      <c r="BT126" s="58"/>
      <c r="BU126" s="58"/>
      <c r="BV126" s="84"/>
      <c r="BW126" s="84"/>
      <c r="BX126" s="84"/>
      <c r="BY126" s="84"/>
      <c r="BZ126" s="58"/>
      <c r="CA126" s="58"/>
      <c r="CB126" s="58"/>
      <c r="CC126" s="84"/>
    </row>
  </sheetData>
  <sortState xmlns:xlrd2="http://schemas.microsoft.com/office/spreadsheetml/2017/richdata2" ref="C6:AG44">
    <sortCondition ref="C6:C44"/>
  </sortState>
  <mergeCells count="68">
    <mergeCell ref="CC2:CC3"/>
    <mergeCell ref="BV2:BY3"/>
    <mergeCell ref="BV4:BY4"/>
    <mergeCell ref="AT2:AU3"/>
    <mergeCell ref="AL2:AM3"/>
    <mergeCell ref="BM2:BP3"/>
    <mergeCell ref="BM4:BP4"/>
    <mergeCell ref="AR2:AS3"/>
    <mergeCell ref="AP2:AQ3"/>
    <mergeCell ref="BQ2:BU3"/>
    <mergeCell ref="AV2:AX3"/>
    <mergeCell ref="AV4:AX4"/>
    <mergeCell ref="BD2:BF3"/>
    <mergeCell ref="BD4:BF4"/>
    <mergeCell ref="AY2:AZ3"/>
    <mergeCell ref="AY4:AZ4"/>
    <mergeCell ref="C1:P1"/>
    <mergeCell ref="H2:H5"/>
    <mergeCell ref="I2:I5"/>
    <mergeCell ref="J2:J5"/>
    <mergeCell ref="K2:K5"/>
    <mergeCell ref="L2:L5"/>
    <mergeCell ref="N2:N5"/>
    <mergeCell ref="O2:O5"/>
    <mergeCell ref="G2:G5"/>
    <mergeCell ref="X4:Y4"/>
    <mergeCell ref="A2:A5"/>
    <mergeCell ref="B2:B5"/>
    <mergeCell ref="C2:C5"/>
    <mergeCell ref="E2:E5"/>
    <mergeCell ref="F2:F5"/>
    <mergeCell ref="D2:D5"/>
    <mergeCell ref="Q2:S3"/>
    <mergeCell ref="Q4:S4"/>
    <mergeCell ref="T4:U4"/>
    <mergeCell ref="T2:U3"/>
    <mergeCell ref="P2:P5"/>
    <mergeCell ref="M2:M5"/>
    <mergeCell ref="V2:W3"/>
    <mergeCell ref="X2:Y3"/>
    <mergeCell ref="V4:W4"/>
    <mergeCell ref="AF2:AG3"/>
    <mergeCell ref="AD4:AE4"/>
    <mergeCell ref="AF4:AG4"/>
    <mergeCell ref="Z2:AA3"/>
    <mergeCell ref="AB2:AC3"/>
    <mergeCell ref="AD2:AE3"/>
    <mergeCell ref="AB4:AC4"/>
    <mergeCell ref="Z4:AA4"/>
    <mergeCell ref="AN4:AO4"/>
    <mergeCell ref="AH2:AI3"/>
    <mergeCell ref="AJ2:AK3"/>
    <mergeCell ref="AN2:AO3"/>
    <mergeCell ref="AH4:AI4"/>
    <mergeCell ref="AJ4:AK4"/>
    <mergeCell ref="AL4:AM4"/>
    <mergeCell ref="BZ2:CB3"/>
    <mergeCell ref="BZ4:CB4"/>
    <mergeCell ref="AR4:AS4"/>
    <mergeCell ref="AP4:AQ4"/>
    <mergeCell ref="AT4:AU4"/>
    <mergeCell ref="BG2:BI3"/>
    <mergeCell ref="BJ2:BL3"/>
    <mergeCell ref="BG4:BI4"/>
    <mergeCell ref="BJ4:BL4"/>
    <mergeCell ref="BQ4:BU4"/>
    <mergeCell ref="BA2:BC3"/>
    <mergeCell ref="BA4:BC4"/>
  </mergeCells>
  <conditionalFormatting sqref="O6:O126">
    <cfRule type="containsText" dxfId="28" priority="5" stopIfTrue="1" operator="containsText" text="brak">
      <formula>NOT(ISERROR(SEARCH("brak",O6)))</formula>
    </cfRule>
  </conditionalFormatting>
  <conditionalFormatting sqref="J49:K55 K36:L36 J37:L48 J56:L69 K70:L70 J6:L35 J71:L126">
    <cfRule type="endsWith" dxfId="27" priority="3" stopIfTrue="1" operator="endsWith" text=" oo">
      <formula>RIGHT(J6,LEN(" oo"))=" oo"</formula>
    </cfRule>
    <cfRule type="endsWith" dxfId="26" priority="4" stopIfTrue="1" operator="endsWith" text=" xx">
      <formula>RIGHT(J6,LEN(" xx"))=" xx"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hodowli zagranicznej (z zagranicznym paszportem)</oddHeader>
    <oddFooter>Strona &amp;P z &amp;N</oddFooter>
  </headerFooter>
  <colBreaks count="3" manualBreakCount="3">
    <brk id="16" max="1048575" man="1"/>
    <brk id="39" max="1048575" man="1"/>
    <brk id="6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CC74"/>
  <sheetViews>
    <sheetView zoomScale="85" zoomScaleNormal="85" workbookViewId="0">
      <pane xSplit="3" ySplit="5" topLeftCell="D6" activePane="bottomRight" state="frozen"/>
      <selection pane="topRight" activeCell="D1" sqref="D1"/>
      <selection pane="bottomLeft" activeCell="A9" sqref="A9"/>
      <selection pane="bottomRight" activeCell="G10" sqref="G10"/>
    </sheetView>
  </sheetViews>
  <sheetFormatPr defaultColWidth="17.5703125" defaultRowHeight="24.95" customHeight="1" x14ac:dyDescent="0.2"/>
  <cols>
    <col min="1" max="1" width="29.5703125" style="13" customWidth="1"/>
    <col min="2" max="2" width="4.42578125" style="4" bestFit="1" customWidth="1"/>
    <col min="3" max="3" width="24.42578125" style="13" customWidth="1"/>
    <col min="4" max="4" width="16.85546875" style="16" bestFit="1" customWidth="1"/>
    <col min="5" max="5" width="8.7109375" style="13" bestFit="1" customWidth="1"/>
    <col min="6" max="6" width="5.28515625" style="13" bestFit="1" customWidth="1"/>
    <col min="7" max="7" width="7.28515625" style="13" bestFit="1" customWidth="1"/>
    <col min="8" max="8" width="7.140625" style="13" customWidth="1"/>
    <col min="9" max="9" width="21.5703125" style="13" bestFit="1" customWidth="1"/>
    <col min="10" max="10" width="20.5703125" style="13" bestFit="1" customWidth="1"/>
    <col min="11" max="11" width="17.5703125" style="13"/>
    <col min="12" max="12" width="20.85546875" style="13" customWidth="1"/>
    <col min="13" max="13" width="22.5703125" style="13" bestFit="1" customWidth="1"/>
    <col min="14" max="14" width="8.5703125" style="13" bestFit="1" customWidth="1"/>
    <col min="15" max="15" width="20.28515625" style="13" customWidth="1"/>
    <col min="16" max="17" width="5.7109375" style="12" customWidth="1"/>
    <col min="18" max="19" width="5.7109375" style="85" customWidth="1"/>
    <col min="20" max="22" width="5.7109375" style="128" customWidth="1"/>
    <col min="23" max="25" width="5.7109375" style="85" customWidth="1"/>
    <col min="26" max="28" width="5.7109375" style="12" customWidth="1"/>
    <col min="29" max="31" width="5.7109375" style="85" customWidth="1"/>
    <col min="32" max="33" width="5.7109375" style="12" customWidth="1"/>
    <col min="34" max="35" width="5.7109375" style="85" customWidth="1"/>
    <col min="36" max="38" width="5.7109375" style="12" customWidth="1"/>
    <col min="39" max="41" width="5.7109375" style="85" customWidth="1"/>
    <col min="42" max="44" width="5.7109375" style="12" customWidth="1"/>
    <col min="45" max="46" width="5.7109375" style="85" customWidth="1"/>
    <col min="47" max="48" width="5.7109375" style="12" customWidth="1"/>
    <col min="49" max="49" width="5.7109375" style="85" customWidth="1"/>
    <col min="50" max="50" width="6.7109375" style="85" customWidth="1"/>
    <col min="51" max="51" width="5.7109375" style="85" customWidth="1"/>
    <col min="52" max="54" width="5.7109375" style="12" customWidth="1"/>
    <col min="55" max="57" width="5.7109375" style="85" customWidth="1"/>
    <col min="58" max="60" width="5.7109375" style="80" customWidth="1"/>
    <col min="61" max="63" width="5.7109375" style="103" customWidth="1"/>
    <col min="64" max="66" width="5.7109375" style="12" customWidth="1"/>
    <col min="67" max="69" width="5.7109375" style="85" customWidth="1"/>
    <col min="70" max="71" width="5.7109375" style="12" customWidth="1"/>
    <col min="72" max="73" width="5.7109375" style="85" customWidth="1"/>
    <col min="74" max="74" width="5.7109375" style="12" customWidth="1"/>
    <col min="75" max="77" width="5.7109375" style="80" customWidth="1"/>
    <col min="78" max="80" width="5.7109375" style="103" customWidth="1"/>
    <col min="81" max="81" width="17.5703125" style="15"/>
    <col min="82" max="16384" width="17.5703125" style="13"/>
  </cols>
  <sheetData>
    <row r="1" spans="1:81" s="4" customFormat="1" ht="41.25" customHeight="1" x14ac:dyDescent="0.2">
      <c r="A1" s="1"/>
      <c r="B1" s="1"/>
      <c r="C1" s="422" t="s">
        <v>1467</v>
      </c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1"/>
      <c r="Q1" s="1"/>
      <c r="R1" s="1"/>
      <c r="S1" s="1"/>
      <c r="T1" s="125"/>
      <c r="U1" s="125"/>
      <c r="V1" s="12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2"/>
      <c r="BG1" s="2"/>
      <c r="BH1" s="2"/>
      <c r="BI1" s="2"/>
      <c r="BJ1" s="2"/>
      <c r="BK1" s="2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2"/>
      <c r="BX1" s="2"/>
      <c r="BY1" s="2"/>
      <c r="BZ1" s="2"/>
      <c r="CA1" s="2"/>
      <c r="CB1" s="2"/>
      <c r="CC1" s="3"/>
    </row>
    <row r="2" spans="1:81" ht="12.75" x14ac:dyDescent="0.2">
      <c r="A2" s="419" t="s">
        <v>0</v>
      </c>
      <c r="B2" s="419" t="s">
        <v>224</v>
      </c>
      <c r="C2" s="419" t="s">
        <v>1</v>
      </c>
      <c r="D2" s="423" t="s">
        <v>96</v>
      </c>
      <c r="E2" s="419" t="s">
        <v>2</v>
      </c>
      <c r="F2" s="419" t="s">
        <v>3</v>
      </c>
      <c r="G2" s="419" t="s">
        <v>108</v>
      </c>
      <c r="H2" s="419" t="s">
        <v>4</v>
      </c>
      <c r="I2" s="419" t="s">
        <v>5</v>
      </c>
      <c r="J2" s="419" t="s">
        <v>6</v>
      </c>
      <c r="K2" s="419" t="s">
        <v>225</v>
      </c>
      <c r="L2" s="419" t="s">
        <v>8</v>
      </c>
      <c r="M2" s="419" t="s">
        <v>9</v>
      </c>
      <c r="N2" s="419" t="s">
        <v>60</v>
      </c>
      <c r="O2" s="419" t="s">
        <v>10</v>
      </c>
      <c r="P2" s="420" t="s">
        <v>903</v>
      </c>
      <c r="Q2" s="334"/>
      <c r="R2" s="415" t="s">
        <v>960</v>
      </c>
      <c r="S2" s="415"/>
      <c r="T2" s="421" t="s">
        <v>269</v>
      </c>
      <c r="U2" s="421"/>
      <c r="V2" s="421"/>
      <c r="W2" s="418" t="s">
        <v>1079</v>
      </c>
      <c r="X2" s="418"/>
      <c r="Y2" s="418"/>
      <c r="Z2" s="414" t="s">
        <v>1108</v>
      </c>
      <c r="AA2" s="414"/>
      <c r="AB2" s="334"/>
      <c r="AC2" s="415" t="s">
        <v>1161</v>
      </c>
      <c r="AD2" s="415"/>
      <c r="AE2" s="415"/>
      <c r="AF2" s="414" t="s">
        <v>1230</v>
      </c>
      <c r="AG2" s="414"/>
      <c r="AH2" s="415" t="s">
        <v>1302</v>
      </c>
      <c r="AI2" s="415"/>
      <c r="AJ2" s="414" t="s">
        <v>1316</v>
      </c>
      <c r="AK2" s="414"/>
      <c r="AL2" s="414"/>
      <c r="AM2" s="415" t="s">
        <v>1338</v>
      </c>
      <c r="AN2" s="415"/>
      <c r="AO2" s="415"/>
      <c r="AP2" s="414" t="s">
        <v>1027</v>
      </c>
      <c r="AQ2" s="414"/>
      <c r="AR2" s="414"/>
      <c r="AS2" s="415" t="s">
        <v>1421</v>
      </c>
      <c r="AT2" s="416"/>
      <c r="AU2" s="414" t="s">
        <v>1027</v>
      </c>
      <c r="AV2" s="414"/>
      <c r="AW2" s="415" t="s">
        <v>1079</v>
      </c>
      <c r="AX2" s="415"/>
      <c r="AY2" s="415"/>
      <c r="AZ2" s="414" t="s">
        <v>1579</v>
      </c>
      <c r="BA2" s="414"/>
      <c r="BB2" s="414"/>
      <c r="BC2" s="415" t="s">
        <v>1637</v>
      </c>
      <c r="BD2" s="415"/>
      <c r="BE2" s="415"/>
      <c r="BF2" s="414" t="s">
        <v>1416</v>
      </c>
      <c r="BG2" s="414"/>
      <c r="BH2" s="414"/>
      <c r="BI2" s="415" t="s">
        <v>1108</v>
      </c>
      <c r="BJ2" s="415"/>
      <c r="BK2" s="415"/>
      <c r="BL2" s="414" t="s">
        <v>1027</v>
      </c>
      <c r="BM2" s="414"/>
      <c r="BN2" s="414"/>
      <c r="BO2" s="415" t="s">
        <v>1696</v>
      </c>
      <c r="BP2" s="415"/>
      <c r="BQ2" s="415"/>
      <c r="BR2" s="414" t="s">
        <v>1738</v>
      </c>
      <c r="BS2" s="414"/>
      <c r="BT2" s="415" t="s">
        <v>1682</v>
      </c>
      <c r="BU2" s="416"/>
      <c r="BV2" s="414"/>
      <c r="BW2" s="414"/>
      <c r="BX2" s="414"/>
      <c r="BY2" s="414"/>
      <c r="BZ2" s="415"/>
      <c r="CA2" s="415"/>
      <c r="CB2" s="415"/>
    </row>
    <row r="3" spans="1:81" ht="12.75" x14ac:dyDescent="0.2">
      <c r="A3" s="419"/>
      <c r="B3" s="330"/>
      <c r="C3" s="330"/>
      <c r="D3" s="424"/>
      <c r="E3" s="419"/>
      <c r="F3" s="419"/>
      <c r="G3" s="419"/>
      <c r="H3" s="419"/>
      <c r="I3" s="419"/>
      <c r="J3" s="419"/>
      <c r="K3" s="330"/>
      <c r="L3" s="330"/>
      <c r="M3" s="419"/>
      <c r="N3" s="419"/>
      <c r="O3" s="419"/>
      <c r="P3" s="420"/>
      <c r="Q3" s="334"/>
      <c r="R3" s="415"/>
      <c r="S3" s="415"/>
      <c r="T3" s="421"/>
      <c r="U3" s="421"/>
      <c r="V3" s="421"/>
      <c r="W3" s="418"/>
      <c r="X3" s="418"/>
      <c r="Y3" s="418"/>
      <c r="Z3" s="334"/>
      <c r="AA3" s="334"/>
      <c r="AB3" s="334"/>
      <c r="AC3" s="415"/>
      <c r="AD3" s="415"/>
      <c r="AE3" s="415"/>
      <c r="AF3" s="414"/>
      <c r="AG3" s="414"/>
      <c r="AH3" s="415"/>
      <c r="AI3" s="415"/>
      <c r="AJ3" s="414"/>
      <c r="AK3" s="414"/>
      <c r="AL3" s="414"/>
      <c r="AM3" s="415"/>
      <c r="AN3" s="415"/>
      <c r="AO3" s="415"/>
      <c r="AP3" s="414"/>
      <c r="AQ3" s="414"/>
      <c r="AR3" s="414"/>
      <c r="AS3" s="416"/>
      <c r="AT3" s="416"/>
      <c r="AU3" s="414"/>
      <c r="AV3" s="414"/>
      <c r="AW3" s="415"/>
      <c r="AX3" s="415"/>
      <c r="AY3" s="415"/>
      <c r="AZ3" s="414"/>
      <c r="BA3" s="414"/>
      <c r="BB3" s="414"/>
      <c r="BC3" s="415"/>
      <c r="BD3" s="415"/>
      <c r="BE3" s="415"/>
      <c r="BF3" s="414"/>
      <c r="BG3" s="414"/>
      <c r="BH3" s="414"/>
      <c r="BI3" s="415"/>
      <c r="BJ3" s="415"/>
      <c r="BK3" s="415"/>
      <c r="BL3" s="414"/>
      <c r="BM3" s="414"/>
      <c r="BN3" s="414"/>
      <c r="BO3" s="415"/>
      <c r="BP3" s="415"/>
      <c r="BQ3" s="415"/>
      <c r="BR3" s="414"/>
      <c r="BS3" s="414"/>
      <c r="BT3" s="416"/>
      <c r="BU3" s="416"/>
      <c r="BV3" s="414"/>
      <c r="BW3" s="414"/>
      <c r="BX3" s="414"/>
      <c r="BY3" s="414"/>
      <c r="BZ3" s="415"/>
      <c r="CA3" s="415"/>
      <c r="CB3" s="415"/>
    </row>
    <row r="4" spans="1:81" ht="12.75" x14ac:dyDescent="0.2">
      <c r="A4" s="419"/>
      <c r="B4" s="330"/>
      <c r="C4" s="330"/>
      <c r="D4" s="424"/>
      <c r="E4" s="419"/>
      <c r="F4" s="419"/>
      <c r="G4" s="419"/>
      <c r="H4" s="419"/>
      <c r="I4" s="419"/>
      <c r="J4" s="419"/>
      <c r="K4" s="330"/>
      <c r="L4" s="330"/>
      <c r="M4" s="419"/>
      <c r="N4" s="419"/>
      <c r="O4" s="419"/>
      <c r="P4" s="66" t="s">
        <v>934</v>
      </c>
      <c r="Q4" s="66" t="s">
        <v>934</v>
      </c>
      <c r="R4" s="102" t="s">
        <v>474</v>
      </c>
      <c r="S4" s="102" t="s">
        <v>966</v>
      </c>
      <c r="T4" s="126" t="s">
        <v>994</v>
      </c>
      <c r="U4" s="126" t="s">
        <v>994</v>
      </c>
      <c r="V4" s="126" t="s">
        <v>994</v>
      </c>
      <c r="W4" s="139" t="s">
        <v>474</v>
      </c>
      <c r="X4" s="139" t="s">
        <v>474</v>
      </c>
      <c r="Y4" s="105" t="s">
        <v>474</v>
      </c>
      <c r="Z4" s="68" t="s">
        <v>994</v>
      </c>
      <c r="AA4" s="138" t="s">
        <v>994</v>
      </c>
      <c r="AB4" s="68" t="s">
        <v>994</v>
      </c>
      <c r="AC4" s="102" t="s">
        <v>994</v>
      </c>
      <c r="AD4" s="143" t="s">
        <v>994</v>
      </c>
      <c r="AE4" s="102" t="s">
        <v>994</v>
      </c>
      <c r="AF4" s="67" t="s">
        <v>994</v>
      </c>
      <c r="AG4" s="67" t="s">
        <v>994</v>
      </c>
      <c r="AH4" s="102" t="s">
        <v>994</v>
      </c>
      <c r="AI4" s="102" t="s">
        <v>994</v>
      </c>
      <c r="AJ4" s="67" t="s">
        <v>994</v>
      </c>
      <c r="AK4" s="151" t="s">
        <v>994</v>
      </c>
      <c r="AL4" s="67" t="s">
        <v>994</v>
      </c>
      <c r="AM4" s="102" t="s">
        <v>994</v>
      </c>
      <c r="AN4" s="152" t="s">
        <v>994</v>
      </c>
      <c r="AO4" s="152" t="s">
        <v>994</v>
      </c>
      <c r="AP4" s="151" t="s">
        <v>994</v>
      </c>
      <c r="AQ4" s="151" t="s">
        <v>994</v>
      </c>
      <c r="AR4" s="151" t="s">
        <v>994</v>
      </c>
      <c r="AS4" s="160" t="s">
        <v>994</v>
      </c>
      <c r="AT4" s="160" t="s">
        <v>994</v>
      </c>
      <c r="AU4" s="157" t="s">
        <v>994</v>
      </c>
      <c r="AV4" s="157" t="s">
        <v>994</v>
      </c>
      <c r="AW4" s="170" t="s">
        <v>994</v>
      </c>
      <c r="AX4" s="170" t="s">
        <v>994</v>
      </c>
      <c r="AY4" s="170" t="s">
        <v>994</v>
      </c>
      <c r="AZ4" s="169" t="s">
        <v>994</v>
      </c>
      <c r="BA4" s="169" t="s">
        <v>994</v>
      </c>
      <c r="BB4" s="169" t="s">
        <v>994</v>
      </c>
      <c r="BC4" s="102" t="s">
        <v>994</v>
      </c>
      <c r="BD4" s="102" t="s">
        <v>994</v>
      </c>
      <c r="BE4" s="102"/>
      <c r="BF4" s="414" t="s">
        <v>1663</v>
      </c>
      <c r="BG4" s="414"/>
      <c r="BH4" s="414"/>
      <c r="BI4" s="415" t="s">
        <v>1667</v>
      </c>
      <c r="BJ4" s="415"/>
      <c r="BK4" s="415"/>
      <c r="BL4" s="414" t="s">
        <v>981</v>
      </c>
      <c r="BM4" s="414"/>
      <c r="BN4" s="414"/>
      <c r="BO4" s="415" t="s">
        <v>1162</v>
      </c>
      <c r="BP4" s="415"/>
      <c r="BQ4" s="415"/>
      <c r="BR4" s="414" t="s">
        <v>1739</v>
      </c>
      <c r="BS4" s="414"/>
      <c r="BT4" s="415" t="s">
        <v>1683</v>
      </c>
      <c r="BU4" s="416"/>
      <c r="BV4" s="414"/>
      <c r="BW4" s="414"/>
      <c r="BX4" s="414"/>
      <c r="BY4" s="414"/>
      <c r="BZ4" s="415"/>
      <c r="CA4" s="415"/>
      <c r="CB4" s="415"/>
    </row>
    <row r="5" spans="1:81" ht="12.75" x14ac:dyDescent="0.2">
      <c r="A5" s="419"/>
      <c r="B5" s="330"/>
      <c r="C5" s="330"/>
      <c r="D5" s="424"/>
      <c r="E5" s="419"/>
      <c r="F5" s="419"/>
      <c r="G5" s="419"/>
      <c r="H5" s="419"/>
      <c r="I5" s="419"/>
      <c r="J5" s="419"/>
      <c r="K5" s="330"/>
      <c r="L5" s="330"/>
      <c r="M5" s="419"/>
      <c r="N5" s="419"/>
      <c r="O5" s="419"/>
      <c r="P5" s="414" t="s">
        <v>888</v>
      </c>
      <c r="Q5" s="414"/>
      <c r="R5" s="415" t="s">
        <v>959</v>
      </c>
      <c r="S5" s="415"/>
      <c r="T5" s="417" t="s">
        <v>981</v>
      </c>
      <c r="U5" s="417"/>
      <c r="V5" s="417"/>
      <c r="W5" s="418" t="s">
        <v>1081</v>
      </c>
      <c r="X5" s="418"/>
      <c r="Y5" s="418"/>
      <c r="Z5" s="414" t="s">
        <v>1128</v>
      </c>
      <c r="AA5" s="414"/>
      <c r="AB5" s="334"/>
      <c r="AC5" s="415" t="s">
        <v>1162</v>
      </c>
      <c r="AD5" s="415"/>
      <c r="AE5" s="415"/>
      <c r="AF5" s="414" t="s">
        <v>1231</v>
      </c>
      <c r="AG5" s="414"/>
      <c r="AH5" s="415" t="s">
        <v>1276</v>
      </c>
      <c r="AI5" s="415"/>
      <c r="AJ5" s="414" t="s">
        <v>1317</v>
      </c>
      <c r="AK5" s="414"/>
      <c r="AL5" s="414"/>
      <c r="AM5" s="415" t="s">
        <v>1317</v>
      </c>
      <c r="AN5" s="415"/>
      <c r="AO5" s="415"/>
      <c r="AP5" s="414" t="s">
        <v>1376</v>
      </c>
      <c r="AQ5" s="414"/>
      <c r="AR5" s="414"/>
      <c r="AS5" s="415" t="s">
        <v>1417</v>
      </c>
      <c r="AT5" s="416"/>
      <c r="AU5" s="414" t="s">
        <v>1426</v>
      </c>
      <c r="AV5" s="414"/>
      <c r="AW5" s="415" t="s">
        <v>1461</v>
      </c>
      <c r="AX5" s="415"/>
      <c r="AY5" s="415"/>
      <c r="AZ5" s="414" t="s">
        <v>1580</v>
      </c>
      <c r="BA5" s="414"/>
      <c r="BB5" s="414"/>
      <c r="BC5" s="415" t="s">
        <v>1638</v>
      </c>
      <c r="BD5" s="415"/>
      <c r="BE5" s="415"/>
      <c r="BF5" s="176" t="s">
        <v>994</v>
      </c>
      <c r="BG5" s="176" t="s">
        <v>994</v>
      </c>
      <c r="BH5" s="176"/>
      <c r="BI5" s="178" t="s">
        <v>994</v>
      </c>
      <c r="BJ5" s="178" t="s">
        <v>994</v>
      </c>
      <c r="BK5" s="178"/>
      <c r="BL5" s="176" t="s">
        <v>994</v>
      </c>
      <c r="BM5" s="176" t="s">
        <v>994</v>
      </c>
      <c r="BN5" s="176"/>
      <c r="BO5" s="178" t="s">
        <v>994</v>
      </c>
      <c r="BP5" s="178" t="s">
        <v>994</v>
      </c>
      <c r="BQ5" s="178"/>
      <c r="BR5" s="176" t="s">
        <v>994</v>
      </c>
      <c r="BS5" s="176" t="s">
        <v>994</v>
      </c>
      <c r="BT5" s="178" t="s">
        <v>994</v>
      </c>
      <c r="BU5" s="178" t="s">
        <v>994</v>
      </c>
      <c r="BV5" s="176"/>
      <c r="BW5" s="176"/>
      <c r="BX5" s="176"/>
      <c r="BY5" s="176"/>
      <c r="BZ5" s="178"/>
      <c r="CA5" s="178"/>
      <c r="CB5" s="178"/>
    </row>
    <row r="6" spans="1:81" ht="35.25" customHeight="1" x14ac:dyDescent="0.2">
      <c r="A6" s="20"/>
      <c r="B6" s="206">
        <v>1</v>
      </c>
      <c r="C6" s="29" t="s">
        <v>628</v>
      </c>
      <c r="D6" s="44">
        <v>616009610095617</v>
      </c>
      <c r="E6" s="20">
        <v>2017</v>
      </c>
      <c r="F6" s="20" t="s">
        <v>107</v>
      </c>
      <c r="G6" s="20" t="s">
        <v>12</v>
      </c>
      <c r="H6" s="20" t="s">
        <v>20</v>
      </c>
      <c r="I6" s="20" t="s">
        <v>623</v>
      </c>
      <c r="J6" s="20" t="s">
        <v>629</v>
      </c>
      <c r="K6" s="24" t="s">
        <v>630</v>
      </c>
      <c r="L6" s="24" t="s">
        <v>631</v>
      </c>
      <c r="M6" s="20" t="s">
        <v>308</v>
      </c>
      <c r="N6" s="20" t="s">
        <v>487</v>
      </c>
      <c r="O6" s="20" t="s">
        <v>308</v>
      </c>
      <c r="P6" s="60"/>
      <c r="Q6" s="60"/>
      <c r="R6" s="82"/>
      <c r="S6" s="82"/>
      <c r="T6" s="127"/>
      <c r="U6" s="127"/>
      <c r="V6" s="127"/>
      <c r="W6" s="82"/>
      <c r="X6" s="82"/>
      <c r="Y6" s="82"/>
      <c r="Z6" s="60"/>
      <c r="AA6" s="60"/>
      <c r="AB6" s="60"/>
      <c r="AC6" s="82">
        <v>8.1999999999999993</v>
      </c>
      <c r="AD6" s="82"/>
      <c r="AE6" s="82">
        <v>7.5</v>
      </c>
      <c r="AF6" s="60"/>
      <c r="AG6" s="60"/>
      <c r="AH6" s="82"/>
      <c r="AI6" s="82"/>
      <c r="AJ6" s="60"/>
      <c r="AK6" s="60"/>
      <c r="AL6" s="60"/>
      <c r="AM6" s="82"/>
      <c r="AN6" s="82"/>
      <c r="AO6" s="82"/>
      <c r="AP6" s="60"/>
      <c r="AQ6" s="60"/>
      <c r="AR6" s="60"/>
      <c r="AS6" s="82"/>
      <c r="AT6" s="82"/>
      <c r="AU6" s="60"/>
      <c r="AV6" s="60"/>
      <c r="AW6" s="82"/>
      <c r="AX6" s="82"/>
      <c r="AY6" s="82"/>
      <c r="AZ6" s="60"/>
      <c r="BA6" s="60"/>
      <c r="BB6" s="60"/>
      <c r="BC6" s="82"/>
      <c r="BD6" s="82"/>
      <c r="BE6" s="82"/>
      <c r="BF6" s="60"/>
      <c r="BG6" s="60"/>
      <c r="BH6" s="60"/>
      <c r="BI6" s="82"/>
      <c r="BJ6" s="82">
        <v>8.3000000000000007</v>
      </c>
      <c r="BK6" s="82"/>
      <c r="BL6" s="60"/>
      <c r="BM6" s="60"/>
      <c r="BN6" s="60"/>
      <c r="BO6" s="82"/>
      <c r="BP6" s="82"/>
      <c r="BQ6" s="82"/>
      <c r="BR6" s="60"/>
      <c r="BS6" s="60"/>
      <c r="BT6" s="82"/>
      <c r="BU6" s="82"/>
      <c r="BV6" s="60"/>
      <c r="BW6" s="60"/>
      <c r="BX6" s="60"/>
      <c r="BY6" s="60"/>
      <c r="BZ6" s="82"/>
      <c r="CA6" s="82"/>
      <c r="CB6" s="82"/>
    </row>
    <row r="7" spans="1:81" ht="35.25" customHeight="1" x14ac:dyDescent="0.2">
      <c r="A7" s="20"/>
      <c r="B7" s="206">
        <v>2</v>
      </c>
      <c r="C7" s="29" t="s">
        <v>324</v>
      </c>
      <c r="D7" s="44">
        <v>616009661154417</v>
      </c>
      <c r="E7" s="20">
        <v>2017</v>
      </c>
      <c r="F7" s="20" t="s">
        <v>107</v>
      </c>
      <c r="G7" s="20" t="s">
        <v>12</v>
      </c>
      <c r="H7" s="20" t="s">
        <v>13</v>
      </c>
      <c r="I7" s="20" t="s">
        <v>632</v>
      </c>
      <c r="J7" s="30" t="s">
        <v>633</v>
      </c>
      <c r="K7" s="30" t="s">
        <v>634</v>
      </c>
      <c r="L7" s="30" t="s">
        <v>635</v>
      </c>
      <c r="M7" s="30" t="s">
        <v>635</v>
      </c>
      <c r="N7" s="30" t="s">
        <v>487</v>
      </c>
      <c r="O7" s="30" t="s">
        <v>226</v>
      </c>
      <c r="P7" s="60"/>
      <c r="Q7" s="60"/>
      <c r="R7" s="82"/>
      <c r="S7" s="82"/>
      <c r="T7" s="127"/>
      <c r="U7" s="127"/>
      <c r="V7" s="127"/>
      <c r="W7" s="82"/>
      <c r="X7" s="82"/>
      <c r="Y7" s="82"/>
      <c r="Z7" s="60">
        <v>8</v>
      </c>
      <c r="AA7" s="60">
        <v>8.3000000000000007</v>
      </c>
      <c r="AB7" s="60"/>
      <c r="AC7" s="82"/>
      <c r="AD7" s="82"/>
      <c r="AE7" s="82"/>
      <c r="AF7" s="60"/>
      <c r="AG7" s="60"/>
      <c r="AH7" s="82"/>
      <c r="AI7" s="82"/>
      <c r="AJ7" s="60"/>
      <c r="AK7" s="60"/>
      <c r="AL7" s="60"/>
      <c r="AM7" s="82"/>
      <c r="AN7" s="82"/>
      <c r="AO7" s="82"/>
      <c r="AP7" s="60"/>
      <c r="AQ7" s="60"/>
      <c r="AR7" s="60"/>
      <c r="AS7" s="82"/>
      <c r="AT7" s="82"/>
      <c r="AU7" s="60"/>
      <c r="AV7" s="60"/>
      <c r="AW7" s="82"/>
      <c r="AX7" s="82"/>
      <c r="AY7" s="82"/>
      <c r="AZ7" s="60"/>
      <c r="BA7" s="60"/>
      <c r="BB7" s="60"/>
      <c r="BC7" s="82">
        <v>7.5</v>
      </c>
      <c r="BD7" s="82"/>
      <c r="BE7" s="82"/>
      <c r="BF7" s="60"/>
      <c r="BG7" s="60"/>
      <c r="BH7" s="60"/>
      <c r="BI7" s="82"/>
      <c r="BJ7" s="82"/>
      <c r="BK7" s="82"/>
      <c r="BL7" s="60"/>
      <c r="BM7" s="60"/>
      <c r="BN7" s="60"/>
      <c r="BO7" s="82"/>
      <c r="BP7" s="82"/>
      <c r="BQ7" s="82"/>
      <c r="BR7" s="60"/>
      <c r="BS7" s="60"/>
      <c r="BT7" s="82"/>
      <c r="BU7" s="82"/>
      <c r="BV7" s="60"/>
      <c r="BW7" s="60"/>
      <c r="BX7" s="60"/>
      <c r="BY7" s="60"/>
      <c r="BZ7" s="82"/>
      <c r="CA7" s="82"/>
      <c r="CB7" s="82"/>
    </row>
    <row r="8" spans="1:81" ht="35.25" customHeight="1" x14ac:dyDescent="0.2">
      <c r="A8" s="20"/>
      <c r="B8" s="206">
        <v>3</v>
      </c>
      <c r="C8" s="29" t="s">
        <v>236</v>
      </c>
      <c r="D8" s="44">
        <v>616007610086817</v>
      </c>
      <c r="E8" s="20">
        <v>2017</v>
      </c>
      <c r="F8" s="20" t="s">
        <v>230</v>
      </c>
      <c r="G8" s="20" t="s">
        <v>62</v>
      </c>
      <c r="H8" s="20" t="s">
        <v>26</v>
      </c>
      <c r="I8" s="20" t="s">
        <v>636</v>
      </c>
      <c r="J8" s="20" t="s">
        <v>637</v>
      </c>
      <c r="K8" s="20" t="s">
        <v>638</v>
      </c>
      <c r="L8" s="20" t="s">
        <v>639</v>
      </c>
      <c r="M8" s="20" t="s">
        <v>640</v>
      </c>
      <c r="N8" s="30" t="s">
        <v>487</v>
      </c>
      <c r="O8" s="20" t="s">
        <v>237</v>
      </c>
      <c r="P8" s="60"/>
      <c r="Q8" s="60"/>
      <c r="R8" s="82"/>
      <c r="S8" s="82"/>
      <c r="T8" s="127"/>
      <c r="U8" s="127"/>
      <c r="V8" s="127"/>
      <c r="W8" s="82"/>
      <c r="X8" s="82"/>
      <c r="Y8" s="82"/>
      <c r="Z8" s="60"/>
      <c r="AA8" s="60"/>
      <c r="AB8" s="60"/>
      <c r="AC8" s="82">
        <v>8</v>
      </c>
      <c r="AD8" s="82"/>
      <c r="AE8" s="82"/>
      <c r="AF8" s="60"/>
      <c r="AG8" s="60"/>
      <c r="AH8" s="82"/>
      <c r="AI8" s="82"/>
      <c r="AJ8" s="60"/>
      <c r="AK8" s="60"/>
      <c r="AL8" s="60"/>
      <c r="AM8" s="82">
        <v>7.6</v>
      </c>
      <c r="AN8" s="82">
        <v>7.5</v>
      </c>
      <c r="AO8" s="82">
        <v>7.5</v>
      </c>
      <c r="AP8" s="60"/>
      <c r="AQ8" s="60"/>
      <c r="AR8" s="60"/>
      <c r="AS8" s="82"/>
      <c r="AT8" s="82"/>
      <c r="AU8" s="60"/>
      <c r="AV8" s="60"/>
      <c r="AW8" s="82"/>
      <c r="AX8" s="82"/>
      <c r="AY8" s="82"/>
      <c r="AZ8" s="60"/>
      <c r="BA8" s="60"/>
      <c r="BB8" s="60"/>
      <c r="BC8" s="82"/>
      <c r="BD8" s="82"/>
      <c r="BE8" s="82"/>
      <c r="BF8" s="60">
        <v>8</v>
      </c>
      <c r="BG8" s="60"/>
      <c r="BH8" s="60"/>
      <c r="BI8" s="82"/>
      <c r="BJ8" s="82"/>
      <c r="BK8" s="82"/>
      <c r="BL8" s="60"/>
      <c r="BM8" s="60"/>
      <c r="BN8" s="60"/>
      <c r="BO8" s="82"/>
      <c r="BP8" s="82"/>
      <c r="BQ8" s="82"/>
      <c r="BR8" s="60"/>
      <c r="BS8" s="60"/>
      <c r="BT8" s="82">
        <v>8</v>
      </c>
      <c r="BU8" s="82">
        <v>7.5</v>
      </c>
      <c r="BV8" s="60"/>
      <c r="BW8" s="60"/>
      <c r="BX8" s="60"/>
      <c r="BY8" s="60"/>
      <c r="BZ8" s="82"/>
      <c r="CA8" s="82"/>
      <c r="CB8" s="82"/>
    </row>
    <row r="9" spans="1:81" ht="35.25" customHeight="1" x14ac:dyDescent="0.2">
      <c r="A9" s="20"/>
      <c r="B9" s="206">
        <v>4</v>
      </c>
      <c r="C9" s="29" t="s">
        <v>815</v>
      </c>
      <c r="D9" s="44">
        <v>616009670084517</v>
      </c>
      <c r="E9" s="20">
        <v>2017</v>
      </c>
      <c r="F9" s="20" t="s">
        <v>107</v>
      </c>
      <c r="G9" s="20" t="s">
        <v>12</v>
      </c>
      <c r="H9" s="20" t="s">
        <v>624</v>
      </c>
      <c r="I9" s="20" t="s">
        <v>816</v>
      </c>
      <c r="J9" s="20" t="s">
        <v>1755</v>
      </c>
      <c r="K9" s="20" t="s">
        <v>817</v>
      </c>
      <c r="L9" s="20" t="s">
        <v>818</v>
      </c>
      <c r="M9" s="20" t="s">
        <v>818</v>
      </c>
      <c r="N9" s="20" t="s">
        <v>493</v>
      </c>
      <c r="O9" s="20" t="s">
        <v>1555</v>
      </c>
      <c r="P9" s="60"/>
      <c r="Q9" s="60"/>
      <c r="R9" s="82"/>
      <c r="S9" s="82"/>
      <c r="T9" s="127">
        <v>8</v>
      </c>
      <c r="U9" s="127"/>
      <c r="V9" s="127">
        <v>8.1999999999999993</v>
      </c>
      <c r="W9" s="82" t="s">
        <v>889</v>
      </c>
      <c r="X9" s="82"/>
      <c r="Y9" s="82"/>
      <c r="Z9" s="60"/>
      <c r="AA9" s="60"/>
      <c r="AB9" s="60"/>
      <c r="AC9" s="82"/>
      <c r="AD9" s="82"/>
      <c r="AE9" s="82"/>
      <c r="AF9" s="60"/>
      <c r="AG9" s="60"/>
      <c r="AH9" s="82"/>
      <c r="AI9" s="82"/>
      <c r="AJ9" s="60"/>
      <c r="AK9" s="60"/>
      <c r="AL9" s="60"/>
      <c r="AM9" s="82"/>
      <c r="AN9" s="82"/>
      <c r="AO9" s="82"/>
      <c r="AP9" s="60"/>
      <c r="AQ9" s="60"/>
      <c r="AR9" s="60"/>
      <c r="AS9" s="82"/>
      <c r="AT9" s="82"/>
      <c r="AU9" s="60">
        <v>8.3000000000000007</v>
      </c>
      <c r="AV9" s="60"/>
      <c r="AW9" s="82">
        <v>8.3000000000000007</v>
      </c>
      <c r="AX9" s="82">
        <v>8.9</v>
      </c>
      <c r="AY9" s="82">
        <v>7.9</v>
      </c>
      <c r="AZ9" s="60"/>
      <c r="BA9" s="60"/>
      <c r="BB9" s="60"/>
      <c r="BC9" s="82"/>
      <c r="BD9" s="82"/>
      <c r="BE9" s="82"/>
      <c r="BF9" s="60"/>
      <c r="BG9" s="60"/>
      <c r="BH9" s="60"/>
      <c r="BI9" s="82"/>
      <c r="BJ9" s="82"/>
      <c r="BK9" s="82"/>
      <c r="BL9" s="60"/>
      <c r="BM9" s="60">
        <v>8</v>
      </c>
      <c r="BN9" s="60">
        <v>8.1999999999999993</v>
      </c>
      <c r="BO9" s="82"/>
      <c r="BP9" s="82"/>
      <c r="BQ9" s="82"/>
      <c r="BR9" s="60"/>
      <c r="BS9" s="60"/>
      <c r="BT9" s="82"/>
      <c r="BU9" s="82"/>
      <c r="BV9" s="60"/>
      <c r="BW9" s="60"/>
      <c r="BX9" s="60"/>
      <c r="BY9" s="60"/>
      <c r="BZ9" s="82"/>
      <c r="CA9" s="82"/>
      <c r="CB9" s="82"/>
    </row>
    <row r="10" spans="1:81" ht="35.25" customHeight="1" x14ac:dyDescent="0.2">
      <c r="A10" s="20"/>
      <c r="B10" s="206">
        <v>5</v>
      </c>
      <c r="C10" s="29" t="s">
        <v>424</v>
      </c>
      <c r="D10" s="44">
        <v>616009640045017</v>
      </c>
      <c r="E10" s="20">
        <v>2017</v>
      </c>
      <c r="F10" s="20" t="s">
        <v>310</v>
      </c>
      <c r="G10" s="20" t="s">
        <v>12</v>
      </c>
      <c r="H10" s="20" t="s">
        <v>644</v>
      </c>
      <c r="I10" s="20" t="s">
        <v>645</v>
      </c>
      <c r="J10" s="20" t="s">
        <v>646</v>
      </c>
      <c r="K10" s="20" t="s">
        <v>622</v>
      </c>
      <c r="L10" s="20" t="s">
        <v>621</v>
      </c>
      <c r="M10" s="20" t="s">
        <v>647</v>
      </c>
      <c r="N10" s="20" t="s">
        <v>487</v>
      </c>
      <c r="O10" s="20" t="s">
        <v>1255</v>
      </c>
      <c r="P10" s="60"/>
      <c r="Q10" s="60"/>
      <c r="R10" s="82"/>
      <c r="S10" s="82"/>
      <c r="T10" s="127"/>
      <c r="U10" s="127"/>
      <c r="V10" s="127"/>
      <c r="W10" s="82"/>
      <c r="X10" s="82"/>
      <c r="Y10" s="82"/>
      <c r="Z10" s="60"/>
      <c r="AA10" s="60"/>
      <c r="AB10" s="60"/>
      <c r="AC10" s="82"/>
      <c r="AD10" s="82"/>
      <c r="AE10" s="82"/>
      <c r="AF10" s="60">
        <v>7.7</v>
      </c>
      <c r="AG10" s="60"/>
      <c r="AH10" s="82"/>
      <c r="AI10" s="82"/>
      <c r="AJ10" s="60"/>
      <c r="AK10" s="60"/>
      <c r="AL10" s="60"/>
      <c r="AM10" s="82"/>
      <c r="AN10" s="82"/>
      <c r="AO10" s="82"/>
      <c r="AP10" s="60"/>
      <c r="AQ10" s="60"/>
      <c r="AR10" s="60"/>
      <c r="AS10" s="82"/>
      <c r="AT10" s="82"/>
      <c r="AU10" s="60"/>
      <c r="AV10" s="60"/>
      <c r="AW10" s="82"/>
      <c r="AX10" s="82"/>
      <c r="AY10" s="82"/>
      <c r="AZ10" s="60">
        <v>8</v>
      </c>
      <c r="BA10" s="60">
        <v>7.9</v>
      </c>
      <c r="BB10" s="60">
        <v>8</v>
      </c>
      <c r="BC10" s="82"/>
      <c r="BD10" s="82"/>
      <c r="BE10" s="82"/>
      <c r="BF10" s="60"/>
      <c r="BG10" s="60"/>
      <c r="BH10" s="60"/>
      <c r="BI10" s="82"/>
      <c r="BJ10" s="82"/>
      <c r="BK10" s="82"/>
      <c r="BL10" s="60"/>
      <c r="BM10" s="60"/>
      <c r="BN10" s="60"/>
      <c r="BO10" s="82"/>
      <c r="BP10" s="82"/>
      <c r="BQ10" s="82"/>
      <c r="BR10" s="60"/>
      <c r="BS10" s="60"/>
      <c r="BT10" s="82"/>
      <c r="BU10" s="82"/>
      <c r="BV10" s="60"/>
      <c r="BW10" s="60"/>
      <c r="BX10" s="60"/>
      <c r="BY10" s="60"/>
      <c r="BZ10" s="82"/>
      <c r="CA10" s="82"/>
      <c r="CB10" s="82"/>
    </row>
    <row r="11" spans="1:81" ht="35.25" customHeight="1" x14ac:dyDescent="0.2">
      <c r="A11" s="20"/>
      <c r="B11" s="206">
        <v>6</v>
      </c>
      <c r="C11" s="29" t="s">
        <v>1182</v>
      </c>
      <c r="D11" s="44">
        <v>616009520061417</v>
      </c>
      <c r="E11" s="20">
        <v>2017</v>
      </c>
      <c r="F11" s="20" t="s">
        <v>107</v>
      </c>
      <c r="G11" s="20" t="s">
        <v>12</v>
      </c>
      <c r="H11" s="20" t="s">
        <v>19</v>
      </c>
      <c r="I11" s="20" t="s">
        <v>685</v>
      </c>
      <c r="J11" s="20" t="s">
        <v>1183</v>
      </c>
      <c r="K11" s="20" t="s">
        <v>1184</v>
      </c>
      <c r="L11" s="20" t="s">
        <v>1756</v>
      </c>
      <c r="M11" s="20" t="s">
        <v>1757</v>
      </c>
      <c r="N11" s="20" t="s">
        <v>487</v>
      </c>
      <c r="O11" s="20" t="s">
        <v>1185</v>
      </c>
      <c r="P11" s="60"/>
      <c r="Q11" s="60"/>
      <c r="R11" s="82"/>
      <c r="S11" s="82"/>
      <c r="T11" s="127"/>
      <c r="U11" s="127"/>
      <c r="V11" s="127"/>
      <c r="W11" s="82"/>
      <c r="X11" s="82"/>
      <c r="Y11" s="82"/>
      <c r="Z11" s="60"/>
      <c r="AA11" s="60"/>
      <c r="AB11" s="60"/>
      <c r="AC11" s="82">
        <v>8.1999999999999993</v>
      </c>
      <c r="AD11" s="82">
        <v>8.3000000000000007</v>
      </c>
      <c r="AE11" s="82">
        <v>8.6</v>
      </c>
      <c r="AF11" s="60"/>
      <c r="AG11" s="60"/>
      <c r="AH11" s="82"/>
      <c r="AI11" s="82"/>
      <c r="AJ11" s="60"/>
      <c r="AK11" s="60"/>
      <c r="AL11" s="60"/>
      <c r="AM11" s="82"/>
      <c r="AN11" s="82"/>
      <c r="AO11" s="82"/>
      <c r="AP11" s="60"/>
      <c r="AQ11" s="60"/>
      <c r="AR11" s="60"/>
      <c r="AS11" s="82">
        <v>7.6</v>
      </c>
      <c r="AT11" s="82"/>
      <c r="AU11" s="60"/>
      <c r="AV11" s="60"/>
      <c r="AW11" s="82">
        <v>8.1999999999999993</v>
      </c>
      <c r="AX11" s="82">
        <v>8.3000000000000007</v>
      </c>
      <c r="AY11" s="82"/>
      <c r="AZ11" s="60"/>
      <c r="BA11" s="60"/>
      <c r="BB11" s="60"/>
      <c r="BC11" s="82">
        <v>8.3000000000000007</v>
      </c>
      <c r="BD11" s="82">
        <v>8.3000000000000007</v>
      </c>
      <c r="BE11" s="82">
        <v>7.7</v>
      </c>
      <c r="BF11" s="60"/>
      <c r="BG11" s="60"/>
      <c r="BH11" s="60"/>
      <c r="BI11" s="82"/>
      <c r="BJ11" s="82"/>
      <c r="BK11" s="82"/>
      <c r="BL11" s="60"/>
      <c r="BM11" s="60"/>
      <c r="BN11" s="60"/>
      <c r="BO11" s="82"/>
      <c r="BP11" s="82"/>
      <c r="BQ11" s="82"/>
      <c r="BR11" s="60"/>
      <c r="BS11" s="60"/>
      <c r="BT11" s="82"/>
      <c r="BU11" s="82"/>
      <c r="BV11" s="60"/>
      <c r="BW11" s="60"/>
      <c r="BX11" s="60"/>
      <c r="BY11" s="60"/>
      <c r="BZ11" s="82"/>
      <c r="CA11" s="82"/>
      <c r="CB11" s="82"/>
    </row>
    <row r="12" spans="1:81" ht="35.25" customHeight="1" x14ac:dyDescent="0.2">
      <c r="A12" s="20"/>
      <c r="B12" s="206">
        <v>7</v>
      </c>
      <c r="C12" s="29" t="s">
        <v>1138</v>
      </c>
      <c r="D12" s="44">
        <v>616009592094517</v>
      </c>
      <c r="E12" s="20">
        <v>2017</v>
      </c>
      <c r="F12" s="20" t="s">
        <v>107</v>
      </c>
      <c r="G12" s="20" t="s">
        <v>936</v>
      </c>
      <c r="H12" s="20" t="s">
        <v>900</v>
      </c>
      <c r="I12" s="20" t="s">
        <v>1139</v>
      </c>
      <c r="J12" s="20" t="s">
        <v>1140</v>
      </c>
      <c r="K12" s="20" t="s">
        <v>1141</v>
      </c>
      <c r="L12" s="20" t="s">
        <v>1142</v>
      </c>
      <c r="M12" s="20" t="s">
        <v>618</v>
      </c>
      <c r="N12" s="20" t="s">
        <v>487</v>
      </c>
      <c r="O12" s="20" t="s">
        <v>1143</v>
      </c>
      <c r="P12" s="60"/>
      <c r="Q12" s="60"/>
      <c r="R12" s="82"/>
      <c r="S12" s="82"/>
      <c r="T12" s="127"/>
      <c r="U12" s="127"/>
      <c r="V12" s="127"/>
      <c r="W12" s="82"/>
      <c r="X12" s="82"/>
      <c r="Y12" s="82"/>
      <c r="Z12" s="60">
        <v>8.8000000000000007</v>
      </c>
      <c r="AA12" s="60"/>
      <c r="AB12" s="60"/>
      <c r="AC12" s="82"/>
      <c r="AD12" s="82"/>
      <c r="AE12" s="82"/>
      <c r="AF12" s="60"/>
      <c r="AG12" s="60"/>
      <c r="AH12" s="82"/>
      <c r="AI12" s="82"/>
      <c r="AJ12" s="60"/>
      <c r="AK12" s="60"/>
      <c r="AL12" s="60"/>
      <c r="AM12" s="82"/>
      <c r="AN12" s="82"/>
      <c r="AO12" s="82"/>
      <c r="AP12" s="60"/>
      <c r="AQ12" s="60"/>
      <c r="AR12" s="60"/>
      <c r="AS12" s="82"/>
      <c r="AT12" s="82"/>
      <c r="AU12" s="60"/>
      <c r="AV12" s="60"/>
      <c r="AW12" s="82"/>
      <c r="AX12" s="82"/>
      <c r="AY12" s="82"/>
      <c r="AZ12" s="60"/>
      <c r="BA12" s="60"/>
      <c r="BB12" s="60"/>
      <c r="BC12" s="82"/>
      <c r="BD12" s="82"/>
      <c r="BE12" s="82"/>
      <c r="BF12" s="60"/>
      <c r="BG12" s="60"/>
      <c r="BH12" s="60"/>
      <c r="BI12" s="82"/>
      <c r="BJ12" s="82"/>
      <c r="BK12" s="82"/>
      <c r="BL12" s="60"/>
      <c r="BM12" s="60"/>
      <c r="BN12" s="60"/>
      <c r="BO12" s="82"/>
      <c r="BP12" s="82"/>
      <c r="BQ12" s="82"/>
      <c r="BR12" s="60"/>
      <c r="BS12" s="60"/>
      <c r="BT12" s="82"/>
      <c r="BU12" s="82"/>
      <c r="BV12" s="60"/>
      <c r="BW12" s="60"/>
      <c r="BX12" s="60"/>
      <c r="BY12" s="60"/>
      <c r="BZ12" s="82"/>
      <c r="CA12" s="82"/>
      <c r="CB12" s="82"/>
    </row>
    <row r="13" spans="1:81" ht="35.25" customHeight="1" x14ac:dyDescent="0.2">
      <c r="A13" s="20"/>
      <c r="B13" s="206">
        <v>8</v>
      </c>
      <c r="C13" s="29" t="s">
        <v>363</v>
      </c>
      <c r="D13" s="44">
        <v>616009610088917</v>
      </c>
      <c r="E13" s="20">
        <v>2017</v>
      </c>
      <c r="F13" s="20" t="s">
        <v>107</v>
      </c>
      <c r="G13" s="20" t="s">
        <v>12</v>
      </c>
      <c r="H13" s="20" t="s">
        <v>28</v>
      </c>
      <c r="I13" s="20" t="s">
        <v>187</v>
      </c>
      <c r="J13" s="20" t="s">
        <v>641</v>
      </c>
      <c r="K13" s="20" t="s">
        <v>21</v>
      </c>
      <c r="L13" s="20" t="s">
        <v>22</v>
      </c>
      <c r="M13" s="20" t="s">
        <v>342</v>
      </c>
      <c r="N13" s="20" t="s">
        <v>487</v>
      </c>
      <c r="O13" s="20" t="s">
        <v>343</v>
      </c>
      <c r="P13" s="60"/>
      <c r="Q13" s="60"/>
      <c r="R13" s="82"/>
      <c r="S13" s="82"/>
      <c r="T13" s="127"/>
      <c r="U13" s="127"/>
      <c r="V13" s="127"/>
      <c r="W13" s="82"/>
      <c r="X13" s="82"/>
      <c r="Y13" s="82"/>
      <c r="Z13" s="60"/>
      <c r="AA13" s="60"/>
      <c r="AB13" s="60"/>
      <c r="AC13" s="82"/>
      <c r="AD13" s="82"/>
      <c r="AE13" s="82"/>
      <c r="AF13" s="60"/>
      <c r="AG13" s="60"/>
      <c r="AH13" s="82"/>
      <c r="AI13" s="82"/>
      <c r="AJ13" s="60"/>
      <c r="AK13" s="60"/>
      <c r="AL13" s="60"/>
      <c r="AM13" s="82"/>
      <c r="AN13" s="82"/>
      <c r="AO13" s="82"/>
      <c r="AP13" s="60"/>
      <c r="AQ13" s="60"/>
      <c r="AR13" s="60"/>
      <c r="AS13" s="82"/>
      <c r="AT13" s="82"/>
      <c r="AU13" s="60"/>
      <c r="AV13" s="60"/>
      <c r="AW13" s="82">
        <v>8.6</v>
      </c>
      <c r="AX13" s="100">
        <v>8.3000000000000007</v>
      </c>
      <c r="AY13" s="82">
        <v>8.1999999999999993</v>
      </c>
      <c r="AZ13" s="60"/>
      <c r="BA13" s="60"/>
      <c r="BB13" s="60"/>
      <c r="BC13" s="82"/>
      <c r="BD13" s="82"/>
      <c r="BE13" s="82"/>
      <c r="BF13" s="60"/>
      <c r="BG13" s="60"/>
      <c r="BH13" s="60"/>
      <c r="BI13" s="82"/>
      <c r="BJ13" s="82"/>
      <c r="BK13" s="82"/>
      <c r="BL13" s="60"/>
      <c r="BM13" s="60"/>
      <c r="BN13" s="60"/>
      <c r="BO13" s="82">
        <v>8.1999999999999993</v>
      </c>
      <c r="BP13" s="82">
        <v>7.6</v>
      </c>
      <c r="BQ13" s="82"/>
      <c r="BR13" s="60"/>
      <c r="BS13" s="60"/>
      <c r="BT13" s="82"/>
      <c r="BU13" s="82"/>
      <c r="BV13" s="60"/>
      <c r="BW13" s="60"/>
      <c r="BX13" s="60"/>
      <c r="BY13" s="60"/>
      <c r="BZ13" s="82"/>
      <c r="CA13" s="82"/>
      <c r="CB13" s="82"/>
    </row>
    <row r="14" spans="1:81" ht="36" customHeight="1" x14ac:dyDescent="0.2">
      <c r="A14" s="20"/>
      <c r="B14" s="206">
        <v>9</v>
      </c>
      <c r="C14" s="29" t="s">
        <v>355</v>
      </c>
      <c r="D14" s="44">
        <v>616009610089017</v>
      </c>
      <c r="E14" s="20">
        <v>2017</v>
      </c>
      <c r="F14" s="20" t="s">
        <v>230</v>
      </c>
      <c r="G14" s="20" t="s">
        <v>12</v>
      </c>
      <c r="H14" s="20" t="s">
        <v>13</v>
      </c>
      <c r="I14" s="20" t="s">
        <v>625</v>
      </c>
      <c r="J14" s="20" t="s">
        <v>642</v>
      </c>
      <c r="K14" s="20" t="s">
        <v>356</v>
      </c>
      <c r="L14" s="20" t="s">
        <v>22</v>
      </c>
      <c r="M14" s="20" t="s">
        <v>342</v>
      </c>
      <c r="N14" s="20" t="s">
        <v>487</v>
      </c>
      <c r="O14" s="20" t="s">
        <v>343</v>
      </c>
      <c r="P14" s="60"/>
      <c r="Q14" s="60"/>
      <c r="R14" s="82"/>
      <c r="S14" s="82"/>
      <c r="T14" s="127"/>
      <c r="U14" s="127"/>
      <c r="V14" s="127"/>
      <c r="W14" s="82"/>
      <c r="X14" s="82"/>
      <c r="Y14" s="82"/>
      <c r="Z14" s="60"/>
      <c r="AA14" s="60"/>
      <c r="AB14" s="60"/>
      <c r="AC14" s="82"/>
      <c r="AD14" s="82"/>
      <c r="AE14" s="82"/>
      <c r="AF14" s="60"/>
      <c r="AG14" s="60"/>
      <c r="AH14" s="82"/>
      <c r="AI14" s="82"/>
      <c r="AJ14" s="60"/>
      <c r="AK14" s="60"/>
      <c r="AL14" s="60"/>
      <c r="AM14" s="82"/>
      <c r="AN14" s="82"/>
      <c r="AO14" s="82"/>
      <c r="AP14" s="60"/>
      <c r="AQ14" s="60"/>
      <c r="AR14" s="60"/>
      <c r="AS14" s="82"/>
      <c r="AT14" s="82"/>
      <c r="AU14" s="60"/>
      <c r="AV14" s="60"/>
      <c r="AW14" s="82">
        <v>7.5</v>
      </c>
      <c r="AX14" s="82">
        <v>7.5</v>
      </c>
      <c r="AY14" s="82">
        <v>7.7</v>
      </c>
      <c r="AZ14" s="60"/>
      <c r="BA14" s="60"/>
      <c r="BB14" s="60"/>
      <c r="BC14" s="82"/>
      <c r="BD14" s="82"/>
      <c r="BE14" s="82"/>
      <c r="BF14" s="60"/>
      <c r="BG14" s="60"/>
      <c r="BH14" s="60"/>
      <c r="BI14" s="82"/>
      <c r="BJ14" s="82"/>
      <c r="BK14" s="82"/>
      <c r="BL14" s="60"/>
      <c r="BM14" s="60"/>
      <c r="BN14" s="60"/>
      <c r="BO14" s="82"/>
      <c r="BP14" s="82">
        <v>7.5</v>
      </c>
      <c r="BQ14" s="82"/>
      <c r="BR14" s="60"/>
      <c r="BS14" s="60"/>
      <c r="BT14" s="82"/>
      <c r="BU14" s="82"/>
      <c r="BV14" s="60"/>
      <c r="BW14" s="60"/>
      <c r="BX14" s="60"/>
      <c r="BY14" s="60"/>
      <c r="BZ14" s="82"/>
      <c r="CA14" s="82"/>
      <c r="CB14" s="82"/>
    </row>
    <row r="15" spans="1:81" ht="35.25" customHeight="1" x14ac:dyDescent="0.2">
      <c r="A15" s="20"/>
      <c r="B15" s="206">
        <v>10</v>
      </c>
      <c r="C15" s="29" t="s">
        <v>392</v>
      </c>
      <c r="D15" s="21">
        <v>616009540087917</v>
      </c>
      <c r="E15" s="20">
        <v>2017</v>
      </c>
      <c r="F15" s="20" t="s">
        <v>230</v>
      </c>
      <c r="G15" s="20" t="s">
        <v>12</v>
      </c>
      <c r="H15" s="20" t="s">
        <v>13</v>
      </c>
      <c r="I15" s="20" t="s">
        <v>623</v>
      </c>
      <c r="J15" s="20" t="s">
        <v>648</v>
      </c>
      <c r="K15" s="20" t="s">
        <v>649</v>
      </c>
      <c r="L15" s="20" t="s">
        <v>393</v>
      </c>
      <c r="M15" s="20" t="s">
        <v>394</v>
      </c>
      <c r="N15" s="20" t="s">
        <v>487</v>
      </c>
      <c r="O15" s="20" t="s">
        <v>394</v>
      </c>
      <c r="P15" s="60"/>
      <c r="Q15" s="60"/>
      <c r="R15" s="82"/>
      <c r="S15" s="82"/>
      <c r="T15" s="127">
        <v>8.1</v>
      </c>
      <c r="U15" s="127">
        <v>8.6999999999999993</v>
      </c>
      <c r="V15" s="127">
        <v>8.1999999999999993</v>
      </c>
      <c r="W15" s="82"/>
      <c r="X15" s="82"/>
      <c r="Y15" s="82"/>
      <c r="Z15" s="60"/>
      <c r="AA15" s="60"/>
      <c r="AB15" s="60"/>
      <c r="AC15" s="82"/>
      <c r="AD15" s="82"/>
      <c r="AE15" s="82"/>
      <c r="AF15" s="60"/>
      <c r="AG15" s="60"/>
      <c r="AH15" s="82"/>
      <c r="AI15" s="82"/>
      <c r="AJ15" s="60"/>
      <c r="AK15" s="60"/>
      <c r="AL15" s="60"/>
      <c r="AM15" s="82"/>
      <c r="AN15" s="82"/>
      <c r="AO15" s="82"/>
      <c r="AP15" s="60">
        <v>7.9</v>
      </c>
      <c r="AQ15" s="60"/>
      <c r="AR15" s="60"/>
      <c r="AS15" s="82"/>
      <c r="AT15" s="82"/>
      <c r="AU15" s="60"/>
      <c r="AV15" s="60"/>
      <c r="AW15" s="82"/>
      <c r="AX15" s="82"/>
      <c r="AY15" s="82"/>
      <c r="AZ15" s="60"/>
      <c r="BA15" s="60"/>
      <c r="BB15" s="60"/>
      <c r="BC15" s="82"/>
      <c r="BD15" s="82"/>
      <c r="BE15" s="82"/>
      <c r="BF15" s="60"/>
      <c r="BG15" s="60"/>
      <c r="BH15" s="60"/>
      <c r="BI15" s="82"/>
      <c r="BJ15" s="82"/>
      <c r="BK15" s="82"/>
      <c r="BL15" s="60">
        <v>8.6999999999999993</v>
      </c>
      <c r="BM15" s="60">
        <v>8.1</v>
      </c>
      <c r="BN15" s="60">
        <v>8.1999999999999993</v>
      </c>
      <c r="BO15" s="82"/>
      <c r="BP15" s="82"/>
      <c r="BQ15" s="82"/>
      <c r="BR15" s="60"/>
      <c r="BS15" s="60"/>
      <c r="BT15" s="82"/>
      <c r="BU15" s="82"/>
      <c r="BV15" s="60"/>
      <c r="BW15" s="60"/>
      <c r="BX15" s="60"/>
      <c r="BY15" s="60"/>
      <c r="BZ15" s="82"/>
      <c r="CA15" s="82"/>
      <c r="CB15" s="82"/>
    </row>
    <row r="16" spans="1:81" ht="35.25" customHeight="1" x14ac:dyDescent="0.2">
      <c r="A16" s="20"/>
      <c r="B16" s="206">
        <v>11</v>
      </c>
      <c r="C16" s="109" t="s">
        <v>1260</v>
      </c>
      <c r="D16" s="44">
        <v>616009510181217</v>
      </c>
      <c r="E16" s="20">
        <v>2017</v>
      </c>
      <c r="F16" s="20" t="s">
        <v>230</v>
      </c>
      <c r="G16" s="20" t="s">
        <v>12</v>
      </c>
      <c r="H16" s="20" t="s">
        <v>900</v>
      </c>
      <c r="I16" s="20" t="s">
        <v>1261</v>
      </c>
      <c r="J16" s="20" t="s">
        <v>1758</v>
      </c>
      <c r="K16" s="20" t="s">
        <v>1262</v>
      </c>
      <c r="L16" s="20" t="s">
        <v>44</v>
      </c>
      <c r="M16" s="20" t="s">
        <v>1263</v>
      </c>
      <c r="N16" s="20" t="s">
        <v>493</v>
      </c>
      <c r="O16" s="20" t="s">
        <v>1093</v>
      </c>
      <c r="P16" s="60"/>
      <c r="Q16" s="60"/>
      <c r="R16" s="82"/>
      <c r="S16" s="82"/>
      <c r="T16" s="127"/>
      <c r="U16" s="127"/>
      <c r="V16" s="127"/>
      <c r="W16" s="82"/>
      <c r="X16" s="82"/>
      <c r="Y16" s="82"/>
      <c r="Z16" s="60"/>
      <c r="AA16" s="60"/>
      <c r="AB16" s="60"/>
      <c r="AC16" s="82"/>
      <c r="AD16" s="82"/>
      <c r="AE16" s="82"/>
      <c r="AF16" s="60">
        <v>8.1999999999999993</v>
      </c>
      <c r="AG16" s="60"/>
      <c r="AH16" s="82"/>
      <c r="AI16" s="82"/>
      <c r="AJ16" s="60"/>
      <c r="AK16" s="60"/>
      <c r="AL16" s="60"/>
      <c r="AM16" s="82"/>
      <c r="AN16" s="82"/>
      <c r="AO16" s="82"/>
      <c r="AP16" s="60"/>
      <c r="AQ16" s="60"/>
      <c r="AR16" s="60"/>
      <c r="AS16" s="82"/>
      <c r="AT16" s="82"/>
      <c r="AU16" s="60"/>
      <c r="AV16" s="60"/>
      <c r="AW16" s="82"/>
      <c r="AX16" s="82"/>
      <c r="AY16" s="82"/>
      <c r="AZ16" s="60"/>
      <c r="BA16" s="60"/>
      <c r="BB16" s="60"/>
      <c r="BC16" s="82"/>
      <c r="BD16" s="82"/>
      <c r="BE16" s="82"/>
      <c r="BF16" s="60"/>
      <c r="BG16" s="60"/>
      <c r="BH16" s="60"/>
      <c r="BI16" s="82"/>
      <c r="BJ16" s="82"/>
      <c r="BK16" s="82"/>
      <c r="BL16" s="60"/>
      <c r="BM16" s="60"/>
      <c r="BN16" s="60"/>
      <c r="BO16" s="82"/>
      <c r="BP16" s="82"/>
      <c r="BQ16" s="82"/>
      <c r="BR16" s="60"/>
      <c r="BS16" s="60"/>
      <c r="BT16" s="82"/>
      <c r="BU16" s="82"/>
      <c r="BV16" s="60"/>
      <c r="BW16" s="60"/>
      <c r="BX16" s="60"/>
      <c r="BY16" s="60"/>
      <c r="BZ16" s="82"/>
      <c r="CA16" s="82"/>
      <c r="CB16" s="82"/>
    </row>
    <row r="17" spans="1:81" ht="35.25" customHeight="1" x14ac:dyDescent="0.2">
      <c r="A17" s="20"/>
      <c r="B17" s="206">
        <v>12</v>
      </c>
      <c r="C17" s="109" t="s">
        <v>1308</v>
      </c>
      <c r="D17" s="44">
        <v>616009570149517</v>
      </c>
      <c r="E17" s="20">
        <v>2017</v>
      </c>
      <c r="F17" s="20" t="s">
        <v>230</v>
      </c>
      <c r="G17" s="20" t="s">
        <v>12</v>
      </c>
      <c r="H17" s="20" t="s">
        <v>926</v>
      </c>
      <c r="I17" s="20" t="s">
        <v>809</v>
      </c>
      <c r="J17" s="20" t="s">
        <v>1309</v>
      </c>
      <c r="K17" s="20" t="s">
        <v>1063</v>
      </c>
      <c r="L17" s="20" t="s">
        <v>941</v>
      </c>
      <c r="M17" s="20" t="s">
        <v>1307</v>
      </c>
      <c r="N17" s="20" t="s">
        <v>17</v>
      </c>
      <c r="O17" s="20" t="s">
        <v>1310</v>
      </c>
      <c r="P17" s="60"/>
      <c r="Q17" s="60"/>
      <c r="R17" s="82"/>
      <c r="S17" s="82"/>
      <c r="T17" s="127"/>
      <c r="U17" s="127"/>
      <c r="V17" s="127"/>
      <c r="W17" s="82"/>
      <c r="X17" s="82"/>
      <c r="Y17" s="82"/>
      <c r="Z17" s="60"/>
      <c r="AA17" s="60"/>
      <c r="AB17" s="60"/>
      <c r="AC17" s="82"/>
      <c r="AD17" s="82"/>
      <c r="AE17" s="82"/>
      <c r="AF17" s="60"/>
      <c r="AG17" s="60"/>
      <c r="AH17" s="82">
        <v>7.8</v>
      </c>
      <c r="AI17" s="82"/>
      <c r="AJ17" s="60">
        <v>8</v>
      </c>
      <c r="AK17" s="60">
        <v>8.3000000000000007</v>
      </c>
      <c r="AL17" s="60"/>
      <c r="AM17" s="82"/>
      <c r="AN17" s="82"/>
      <c r="AO17" s="82"/>
      <c r="AP17" s="60"/>
      <c r="AQ17" s="60"/>
      <c r="AR17" s="60"/>
      <c r="AS17" s="82"/>
      <c r="AT17" s="82"/>
      <c r="AU17" s="60"/>
      <c r="AV17" s="60"/>
      <c r="AW17" s="82"/>
      <c r="AX17" s="82"/>
      <c r="AY17" s="82"/>
      <c r="AZ17" s="60"/>
      <c r="BA17" s="60"/>
      <c r="BB17" s="60"/>
      <c r="BC17" s="82"/>
      <c r="BD17" s="82"/>
      <c r="BE17" s="82"/>
      <c r="BF17" s="60"/>
      <c r="BG17" s="60"/>
      <c r="BH17" s="60"/>
      <c r="BI17" s="82">
        <v>7.5</v>
      </c>
      <c r="BJ17" s="82"/>
      <c r="BK17" s="82"/>
      <c r="BL17" s="60"/>
      <c r="BM17" s="60"/>
      <c r="BN17" s="60"/>
      <c r="BO17" s="82"/>
      <c r="BP17" s="82"/>
      <c r="BQ17" s="82"/>
      <c r="BR17" s="60"/>
      <c r="BS17" s="60"/>
      <c r="BT17" s="82"/>
      <c r="BU17" s="82"/>
      <c r="BV17" s="60"/>
      <c r="BW17" s="60"/>
      <c r="BX17" s="60"/>
      <c r="BY17" s="60"/>
      <c r="BZ17" s="82"/>
      <c r="CA17" s="82"/>
      <c r="CB17" s="82"/>
    </row>
    <row r="18" spans="1:81" ht="35.25" customHeight="1" x14ac:dyDescent="0.2">
      <c r="A18" s="20"/>
      <c r="B18" s="206">
        <v>13</v>
      </c>
      <c r="C18" s="109" t="s">
        <v>1607</v>
      </c>
      <c r="D18" s="44">
        <v>616009520048717</v>
      </c>
      <c r="E18" s="20">
        <v>2017</v>
      </c>
      <c r="F18" s="20" t="s">
        <v>107</v>
      </c>
      <c r="G18" s="20" t="s">
        <v>12</v>
      </c>
      <c r="H18" s="20" t="s">
        <v>19</v>
      </c>
      <c r="I18" s="20" t="s">
        <v>1608</v>
      </c>
      <c r="J18" s="20" t="s">
        <v>1609</v>
      </c>
      <c r="K18" s="20" t="s">
        <v>1610</v>
      </c>
      <c r="L18" s="20" t="s">
        <v>662</v>
      </c>
      <c r="M18" s="20" t="s">
        <v>1611</v>
      </c>
      <c r="N18" s="20" t="s">
        <v>493</v>
      </c>
      <c r="O18" s="20" t="s">
        <v>1611</v>
      </c>
      <c r="P18" s="60"/>
      <c r="Q18" s="60"/>
      <c r="R18" s="82"/>
      <c r="S18" s="82"/>
      <c r="T18" s="127"/>
      <c r="U18" s="127"/>
      <c r="V18" s="127"/>
      <c r="W18" s="82"/>
      <c r="X18" s="82"/>
      <c r="Y18" s="82"/>
      <c r="Z18" s="60"/>
      <c r="AA18" s="60"/>
      <c r="AB18" s="60"/>
      <c r="AC18" s="82"/>
      <c r="AD18" s="82"/>
      <c r="AE18" s="82"/>
      <c r="AF18" s="60"/>
      <c r="AG18" s="60"/>
      <c r="AH18" s="82"/>
      <c r="AI18" s="82"/>
      <c r="AJ18" s="60"/>
      <c r="AK18" s="60"/>
      <c r="AL18" s="60"/>
      <c r="AM18" s="82"/>
      <c r="AN18" s="82"/>
      <c r="AO18" s="82"/>
      <c r="AP18" s="60"/>
      <c r="AQ18" s="60"/>
      <c r="AR18" s="60"/>
      <c r="AS18" s="82"/>
      <c r="AT18" s="82"/>
      <c r="AU18" s="60"/>
      <c r="AV18" s="60"/>
      <c r="AW18" s="82"/>
      <c r="AX18" s="82"/>
      <c r="AY18" s="82"/>
      <c r="AZ18" s="60">
        <v>8.6</v>
      </c>
      <c r="BA18" s="60"/>
      <c r="BB18" s="60"/>
      <c r="BC18" s="82"/>
      <c r="BD18" s="82"/>
      <c r="BE18" s="82"/>
      <c r="BF18" s="60"/>
      <c r="BG18" s="60"/>
      <c r="BH18" s="60"/>
      <c r="BI18" s="82"/>
      <c r="BJ18" s="82"/>
      <c r="BK18" s="82"/>
      <c r="BL18" s="60"/>
      <c r="BM18" s="60"/>
      <c r="BN18" s="60"/>
      <c r="BO18" s="82"/>
      <c r="BP18" s="82"/>
      <c r="BQ18" s="82"/>
      <c r="BR18" s="60"/>
      <c r="BS18" s="60"/>
      <c r="BT18" s="82"/>
      <c r="BU18" s="82"/>
      <c r="BV18" s="60"/>
      <c r="BW18" s="60"/>
      <c r="BX18" s="60"/>
      <c r="BY18" s="60"/>
      <c r="BZ18" s="104"/>
      <c r="CA18" s="82"/>
      <c r="CB18" s="82"/>
    </row>
    <row r="19" spans="1:81" ht="35.25" customHeight="1" x14ac:dyDescent="0.2">
      <c r="A19" s="20"/>
      <c r="B19" s="206">
        <v>14</v>
      </c>
      <c r="C19" s="29" t="s">
        <v>1405</v>
      </c>
      <c r="D19" s="21">
        <v>616009510106317</v>
      </c>
      <c r="E19" s="20">
        <v>2017</v>
      </c>
      <c r="F19" s="20" t="s">
        <v>1406</v>
      </c>
      <c r="G19" s="20" t="s">
        <v>936</v>
      </c>
      <c r="H19" s="20" t="s">
        <v>926</v>
      </c>
      <c r="I19" s="20" t="s">
        <v>1407</v>
      </c>
      <c r="J19" s="20" t="s">
        <v>1408</v>
      </c>
      <c r="K19" s="20" t="s">
        <v>1409</v>
      </c>
      <c r="L19" s="20" t="s">
        <v>44</v>
      </c>
      <c r="M19" s="20" t="s">
        <v>44</v>
      </c>
      <c r="N19" s="20" t="s">
        <v>493</v>
      </c>
      <c r="O19" s="20" t="s">
        <v>1410</v>
      </c>
      <c r="P19" s="60"/>
      <c r="Q19" s="60"/>
      <c r="R19" s="82"/>
      <c r="S19" s="82"/>
      <c r="T19" s="127"/>
      <c r="U19" s="127"/>
      <c r="V19" s="127"/>
      <c r="W19" s="82"/>
      <c r="X19" s="82"/>
      <c r="Y19" s="82"/>
      <c r="Z19" s="60"/>
      <c r="AA19" s="60"/>
      <c r="AB19" s="60"/>
      <c r="AC19" s="82"/>
      <c r="AD19" s="82"/>
      <c r="AE19" s="82"/>
      <c r="AF19" s="60"/>
      <c r="AG19" s="60"/>
      <c r="AH19" s="82"/>
      <c r="AI19" s="82"/>
      <c r="AJ19" s="60"/>
      <c r="AK19" s="60"/>
      <c r="AL19" s="60"/>
      <c r="AM19" s="82"/>
      <c r="AN19" s="82"/>
      <c r="AO19" s="82"/>
      <c r="AP19" s="60">
        <v>8.3000000000000007</v>
      </c>
      <c r="AQ19" s="60">
        <v>8.4</v>
      </c>
      <c r="AR19" s="60"/>
      <c r="AS19" s="82"/>
      <c r="AT19" s="82"/>
      <c r="AU19" s="60"/>
      <c r="AV19" s="60"/>
      <c r="AW19" s="82">
        <v>7.6</v>
      </c>
      <c r="AX19" s="82">
        <v>8</v>
      </c>
      <c r="AY19" s="82">
        <v>7.7</v>
      </c>
      <c r="AZ19" s="60"/>
      <c r="BA19" s="60"/>
      <c r="BB19" s="60"/>
      <c r="BC19" s="82"/>
      <c r="BD19" s="82"/>
      <c r="BE19" s="82"/>
      <c r="BF19" s="60"/>
      <c r="BG19" s="60"/>
      <c r="BH19" s="60"/>
      <c r="BI19" s="82"/>
      <c r="BJ19" s="82"/>
      <c r="BK19" s="82"/>
      <c r="BL19" s="60"/>
      <c r="BM19" s="60"/>
      <c r="BN19" s="60"/>
      <c r="BO19" s="82"/>
      <c r="BP19" s="82"/>
      <c r="BQ19" s="82"/>
      <c r="BR19" s="60"/>
      <c r="BS19" s="60"/>
      <c r="BT19" s="82"/>
      <c r="BU19" s="82"/>
      <c r="BV19" s="60"/>
      <c r="BW19" s="60"/>
      <c r="BX19" s="60"/>
      <c r="BY19" s="60"/>
      <c r="BZ19" s="82"/>
      <c r="CA19" s="82"/>
      <c r="CB19" s="82"/>
    </row>
    <row r="20" spans="1:81" ht="35.25" customHeight="1" x14ac:dyDescent="0.2">
      <c r="A20" s="20"/>
      <c r="B20" s="206">
        <v>15</v>
      </c>
      <c r="C20" s="29" t="s">
        <v>227</v>
      </c>
      <c r="D20" s="44">
        <v>616009670040117</v>
      </c>
      <c r="E20" s="20">
        <v>2017</v>
      </c>
      <c r="F20" s="20" t="s">
        <v>107</v>
      </c>
      <c r="G20" s="20" t="s">
        <v>12</v>
      </c>
      <c r="H20" s="20" t="s">
        <v>19</v>
      </c>
      <c r="I20" s="20" t="s">
        <v>650</v>
      </c>
      <c r="J20" s="30" t="s">
        <v>651</v>
      </c>
      <c r="K20" s="30" t="s">
        <v>652</v>
      </c>
      <c r="L20" s="30" t="s">
        <v>229</v>
      </c>
      <c r="M20" s="30" t="s">
        <v>259</v>
      </c>
      <c r="N20" s="30" t="s">
        <v>487</v>
      </c>
      <c r="O20" s="30" t="s">
        <v>102</v>
      </c>
      <c r="P20" s="60"/>
      <c r="Q20" s="60"/>
      <c r="R20" s="82"/>
      <c r="S20" s="82"/>
      <c r="T20" s="127"/>
      <c r="U20" s="127"/>
      <c r="V20" s="127"/>
      <c r="W20" s="82"/>
      <c r="X20" s="82"/>
      <c r="Y20" s="82"/>
      <c r="Z20" s="60">
        <v>8.1</v>
      </c>
      <c r="AA20" s="60">
        <v>8.4</v>
      </c>
      <c r="AB20" s="60">
        <v>7.7</v>
      </c>
      <c r="AC20" s="82"/>
      <c r="AD20" s="82"/>
      <c r="AE20" s="82"/>
      <c r="AF20" s="60"/>
      <c r="AG20" s="60"/>
      <c r="AH20" s="82"/>
      <c r="AI20" s="82"/>
      <c r="AJ20" s="60"/>
      <c r="AK20" s="60"/>
      <c r="AL20" s="60"/>
      <c r="AM20" s="82">
        <v>8.4</v>
      </c>
      <c r="AN20" s="82">
        <v>8.5</v>
      </c>
      <c r="AO20" s="82">
        <v>8.6</v>
      </c>
      <c r="AP20" s="60"/>
      <c r="AQ20" s="60"/>
      <c r="AR20" s="60"/>
      <c r="AS20" s="82"/>
      <c r="AT20" s="82"/>
      <c r="AU20" s="60"/>
      <c r="AV20" s="60"/>
      <c r="AW20" s="82"/>
      <c r="AX20" s="82"/>
      <c r="AY20" s="82"/>
      <c r="AZ20" s="60"/>
      <c r="BA20" s="60"/>
      <c r="BB20" s="60"/>
      <c r="BC20" s="82"/>
      <c r="BD20" s="82"/>
      <c r="BE20" s="82"/>
      <c r="BF20" s="60"/>
      <c r="BG20" s="60"/>
      <c r="BH20" s="60"/>
      <c r="BI20" s="82"/>
      <c r="BJ20" s="82"/>
      <c r="BK20" s="82"/>
      <c r="BL20" s="60"/>
      <c r="BM20" s="60"/>
      <c r="BN20" s="60"/>
      <c r="BO20" s="82"/>
      <c r="BP20" s="82"/>
      <c r="BQ20" s="82"/>
      <c r="BR20" s="60"/>
      <c r="BS20" s="60"/>
      <c r="BT20" s="82"/>
      <c r="BU20" s="82"/>
      <c r="BV20" s="60"/>
      <c r="BW20" s="60"/>
      <c r="BX20" s="60"/>
      <c r="BY20" s="60"/>
      <c r="BZ20" s="82"/>
      <c r="CA20" s="82"/>
      <c r="CB20" s="82"/>
    </row>
    <row r="21" spans="1:81" ht="35.25" customHeight="1" x14ac:dyDescent="0.2">
      <c r="A21" s="20"/>
      <c r="B21" s="206">
        <v>16</v>
      </c>
      <c r="C21" s="29" t="s">
        <v>397</v>
      </c>
      <c r="D21" s="44">
        <v>616009610023317</v>
      </c>
      <c r="E21" s="20">
        <v>2017</v>
      </c>
      <c r="F21" s="20" t="s">
        <v>230</v>
      </c>
      <c r="G21" s="20" t="s">
        <v>12</v>
      </c>
      <c r="H21" s="20" t="s">
        <v>20</v>
      </c>
      <c r="I21" s="20" t="s">
        <v>591</v>
      </c>
      <c r="J21" s="30" t="s">
        <v>654</v>
      </c>
      <c r="K21" s="30" t="s">
        <v>655</v>
      </c>
      <c r="L21" s="30" t="s">
        <v>398</v>
      </c>
      <c r="M21" s="30" t="s">
        <v>398</v>
      </c>
      <c r="N21" s="30" t="s">
        <v>487</v>
      </c>
      <c r="O21" s="30" t="s">
        <v>399</v>
      </c>
      <c r="P21" s="60"/>
      <c r="Q21" s="60"/>
      <c r="R21" s="82"/>
      <c r="S21" s="82"/>
      <c r="T21" s="127"/>
      <c r="U21" s="127"/>
      <c r="V21" s="127"/>
      <c r="W21" s="82"/>
      <c r="X21" s="82"/>
      <c r="Y21" s="82"/>
      <c r="Z21" s="60"/>
      <c r="AA21" s="60"/>
      <c r="AB21" s="60"/>
      <c r="AC21" s="82"/>
      <c r="AD21" s="82"/>
      <c r="AE21" s="82"/>
      <c r="AF21" s="60"/>
      <c r="AG21" s="60"/>
      <c r="AH21" s="82"/>
      <c r="AI21" s="82"/>
      <c r="AJ21" s="60"/>
      <c r="AK21" s="60"/>
      <c r="AL21" s="60"/>
      <c r="AM21" s="82"/>
      <c r="AN21" s="82"/>
      <c r="AO21" s="82"/>
      <c r="AP21" s="60"/>
      <c r="AQ21" s="60"/>
      <c r="AR21" s="60"/>
      <c r="AS21" s="82"/>
      <c r="AT21" s="82"/>
      <c r="AU21" s="60"/>
      <c r="AV21" s="60"/>
      <c r="AW21" s="82">
        <v>7.9</v>
      </c>
      <c r="AX21" s="82"/>
      <c r="AY21" s="82"/>
      <c r="AZ21" s="60">
        <v>8</v>
      </c>
      <c r="BA21" s="60"/>
      <c r="BB21" s="60"/>
      <c r="BC21" s="82"/>
      <c r="BD21" s="82"/>
      <c r="BE21" s="82"/>
      <c r="BF21" s="60"/>
      <c r="BG21" s="60"/>
      <c r="BH21" s="60"/>
      <c r="BI21" s="82"/>
      <c r="BJ21" s="82"/>
      <c r="BK21" s="82"/>
      <c r="BL21" s="60"/>
      <c r="BM21" s="60"/>
      <c r="BN21" s="60"/>
      <c r="BO21" s="82"/>
      <c r="BP21" s="82"/>
      <c r="BQ21" s="82"/>
      <c r="BR21" s="60"/>
      <c r="BS21" s="60"/>
      <c r="BT21" s="82"/>
      <c r="BU21" s="82"/>
      <c r="BV21" s="60"/>
      <c r="BW21" s="60"/>
      <c r="BX21" s="60"/>
      <c r="BY21" s="60"/>
      <c r="BZ21" s="82"/>
      <c r="CA21" s="82"/>
      <c r="CB21" s="82"/>
    </row>
    <row r="22" spans="1:81" ht="35.25" customHeight="1" x14ac:dyDescent="0.2">
      <c r="A22" s="8" t="s">
        <v>883</v>
      </c>
      <c r="B22" s="206">
        <v>17</v>
      </c>
      <c r="C22" s="47" t="s">
        <v>464</v>
      </c>
      <c r="D22" s="122">
        <v>616009680031717</v>
      </c>
      <c r="E22" s="204">
        <v>2017</v>
      </c>
      <c r="F22" s="204" t="s">
        <v>230</v>
      </c>
      <c r="G22" s="204" t="s">
        <v>12</v>
      </c>
      <c r="H22" s="204" t="s">
        <v>20</v>
      </c>
      <c r="I22" s="204" t="s">
        <v>345</v>
      </c>
      <c r="J22" s="205" t="s">
        <v>656</v>
      </c>
      <c r="K22" s="205" t="s">
        <v>657</v>
      </c>
      <c r="L22" s="205" t="s">
        <v>454</v>
      </c>
      <c r="M22" s="205" t="s">
        <v>454</v>
      </c>
      <c r="N22" s="205" t="s">
        <v>487</v>
      </c>
      <c r="O22" s="205" t="s">
        <v>273</v>
      </c>
      <c r="P22" s="60"/>
      <c r="Q22" s="60"/>
      <c r="R22" s="82"/>
      <c r="S22" s="82"/>
      <c r="T22" s="127"/>
      <c r="U22" s="127"/>
      <c r="V22" s="127"/>
      <c r="W22" s="82"/>
      <c r="X22" s="82"/>
      <c r="Y22" s="82"/>
      <c r="Z22" s="60"/>
      <c r="AA22" s="60"/>
      <c r="AB22" s="60"/>
      <c r="AC22" s="82"/>
      <c r="AD22" s="82"/>
      <c r="AE22" s="82"/>
      <c r="AF22" s="60"/>
      <c r="AG22" s="60"/>
      <c r="AH22" s="82"/>
      <c r="AI22" s="82"/>
      <c r="AJ22" s="60"/>
      <c r="AK22" s="60"/>
      <c r="AL22" s="60"/>
      <c r="AM22" s="82"/>
      <c r="AN22" s="82"/>
      <c r="AO22" s="82"/>
      <c r="AP22" s="60"/>
      <c r="AQ22" s="60"/>
      <c r="AR22" s="60"/>
      <c r="AS22" s="82"/>
      <c r="AT22" s="82"/>
      <c r="AU22" s="60"/>
      <c r="AV22" s="60"/>
      <c r="AW22" s="82"/>
      <c r="AX22" s="82"/>
      <c r="AY22" s="82"/>
      <c r="AZ22" s="60"/>
      <c r="BA22" s="60"/>
      <c r="BB22" s="60"/>
      <c r="BC22" s="82"/>
      <c r="BD22" s="82"/>
      <c r="BE22" s="82"/>
      <c r="BF22" s="60"/>
      <c r="BG22" s="60"/>
      <c r="BH22" s="60"/>
      <c r="BI22" s="82"/>
      <c r="BJ22" s="82"/>
      <c r="BK22" s="82"/>
      <c r="BL22" s="60"/>
      <c r="BM22" s="60"/>
      <c r="BN22" s="60"/>
      <c r="BO22" s="82">
        <v>8</v>
      </c>
      <c r="BP22" s="82">
        <v>8.3000000000000007</v>
      </c>
      <c r="BQ22" s="82"/>
      <c r="BR22" s="60"/>
      <c r="BS22" s="60"/>
      <c r="BT22" s="82"/>
      <c r="BU22" s="82"/>
      <c r="BV22" s="60"/>
      <c r="BW22" s="60"/>
      <c r="BX22" s="60"/>
      <c r="BY22" s="60"/>
      <c r="BZ22" s="82"/>
      <c r="CA22" s="82"/>
      <c r="CB22" s="82"/>
    </row>
    <row r="23" spans="1:81" ht="35.25" customHeight="1" x14ac:dyDescent="0.2">
      <c r="A23" s="20"/>
      <c r="B23" s="206">
        <v>18</v>
      </c>
      <c r="C23" s="29" t="s">
        <v>318</v>
      </c>
      <c r="D23" s="44">
        <v>616009510105817</v>
      </c>
      <c r="E23" s="20">
        <v>2017</v>
      </c>
      <c r="F23" s="20" t="s">
        <v>107</v>
      </c>
      <c r="G23" s="20" t="s">
        <v>12</v>
      </c>
      <c r="H23" s="20" t="s">
        <v>13</v>
      </c>
      <c r="I23" s="20" t="s">
        <v>279</v>
      </c>
      <c r="J23" s="30" t="s">
        <v>658</v>
      </c>
      <c r="K23" s="30" t="s">
        <v>625</v>
      </c>
      <c r="L23" s="30" t="s">
        <v>44</v>
      </c>
      <c r="M23" s="30" t="s">
        <v>1094</v>
      </c>
      <c r="N23" s="30" t="s">
        <v>487</v>
      </c>
      <c r="O23" s="30" t="s">
        <v>935</v>
      </c>
      <c r="P23" s="60"/>
      <c r="Q23" s="60"/>
      <c r="R23" s="82"/>
      <c r="S23" s="82"/>
      <c r="T23" s="127"/>
      <c r="U23" s="127"/>
      <c r="V23" s="127"/>
      <c r="W23" s="82" t="s">
        <v>889</v>
      </c>
      <c r="X23" s="82" t="s">
        <v>889</v>
      </c>
      <c r="Y23" s="82"/>
      <c r="Z23" s="60"/>
      <c r="AA23" s="60"/>
      <c r="AB23" s="60"/>
      <c r="AC23" s="82"/>
      <c r="AD23" s="82"/>
      <c r="AE23" s="82"/>
      <c r="AF23" s="60">
        <v>8.4</v>
      </c>
      <c r="AG23" s="60"/>
      <c r="AH23" s="82"/>
      <c r="AI23" s="82"/>
      <c r="AJ23" s="60"/>
      <c r="AK23" s="60"/>
      <c r="AL23" s="60"/>
      <c r="AM23" s="82"/>
      <c r="AN23" s="82"/>
      <c r="AO23" s="82"/>
      <c r="AP23" s="60"/>
      <c r="AQ23" s="60"/>
      <c r="AR23" s="60"/>
      <c r="AS23" s="82"/>
      <c r="AT23" s="82"/>
      <c r="AU23" s="60"/>
      <c r="AV23" s="60"/>
      <c r="AW23" s="82"/>
      <c r="AX23" s="82"/>
      <c r="AY23" s="82"/>
      <c r="AZ23" s="60"/>
      <c r="BA23" s="60"/>
      <c r="BB23" s="60"/>
      <c r="BC23" s="82"/>
      <c r="BD23" s="82"/>
      <c r="BE23" s="82"/>
      <c r="BF23" s="60"/>
      <c r="BG23" s="60"/>
      <c r="BH23" s="60"/>
      <c r="BI23" s="82"/>
      <c r="BJ23" s="82"/>
      <c r="BK23" s="82"/>
      <c r="BL23" s="60"/>
      <c r="BM23" s="60"/>
      <c r="BN23" s="60"/>
      <c r="BO23" s="82"/>
      <c r="BP23" s="82"/>
      <c r="BQ23" s="82"/>
      <c r="BR23" s="60"/>
      <c r="BS23" s="60"/>
      <c r="BT23" s="82"/>
      <c r="BU23" s="82"/>
      <c r="BV23" s="60"/>
      <c r="BW23" s="60"/>
      <c r="BX23" s="60"/>
      <c r="BY23" s="60"/>
      <c r="BZ23" s="82"/>
      <c r="CA23" s="82"/>
      <c r="CB23" s="82"/>
    </row>
    <row r="24" spans="1:81" ht="35.25" customHeight="1" x14ac:dyDescent="0.2">
      <c r="A24" s="20"/>
      <c r="B24" s="206">
        <v>19</v>
      </c>
      <c r="C24" s="29" t="s">
        <v>241</v>
      </c>
      <c r="D24" s="44">
        <v>616009610022017</v>
      </c>
      <c r="E24" s="20">
        <v>2017</v>
      </c>
      <c r="F24" s="20" t="s">
        <v>107</v>
      </c>
      <c r="G24" s="20" t="s">
        <v>12</v>
      </c>
      <c r="H24" s="20" t="s">
        <v>19</v>
      </c>
      <c r="I24" s="20" t="s">
        <v>117</v>
      </c>
      <c r="J24" s="20" t="s">
        <v>659</v>
      </c>
      <c r="K24" s="20" t="s">
        <v>660</v>
      </c>
      <c r="L24" s="20" t="s">
        <v>242</v>
      </c>
      <c r="M24" s="20" t="s">
        <v>242</v>
      </c>
      <c r="N24" s="20" t="s">
        <v>487</v>
      </c>
      <c r="O24" s="20" t="s">
        <v>243</v>
      </c>
      <c r="P24" s="60"/>
      <c r="Q24" s="60"/>
      <c r="R24" s="82"/>
      <c r="S24" s="82"/>
      <c r="T24" s="127"/>
      <c r="U24" s="127"/>
      <c r="V24" s="127"/>
      <c r="W24" s="82"/>
      <c r="X24" s="82"/>
      <c r="Y24" s="82"/>
      <c r="Z24" s="60">
        <v>8.1999999999999993</v>
      </c>
      <c r="AA24" s="60"/>
      <c r="AB24" s="60"/>
      <c r="AC24" s="82"/>
      <c r="AD24" s="82"/>
      <c r="AE24" s="82"/>
      <c r="AF24" s="60"/>
      <c r="AG24" s="60"/>
      <c r="AH24" s="82"/>
      <c r="AI24" s="82"/>
      <c r="AJ24" s="60"/>
      <c r="AK24" s="60"/>
      <c r="AL24" s="60"/>
      <c r="AM24" s="82"/>
      <c r="AN24" s="82"/>
      <c r="AO24" s="82"/>
      <c r="AP24" s="60"/>
      <c r="AQ24" s="60"/>
      <c r="AR24" s="60"/>
      <c r="AS24" s="82"/>
      <c r="AT24" s="82"/>
      <c r="AU24" s="60"/>
      <c r="AV24" s="60"/>
      <c r="AW24" s="82"/>
      <c r="AX24" s="82"/>
      <c r="AY24" s="82"/>
      <c r="AZ24" s="60"/>
      <c r="BA24" s="60"/>
      <c r="BB24" s="60"/>
      <c r="BC24" s="82"/>
      <c r="BD24" s="82"/>
      <c r="BE24" s="82"/>
      <c r="BF24" s="60"/>
      <c r="BG24" s="60"/>
      <c r="BH24" s="60"/>
      <c r="BI24" s="82"/>
      <c r="BJ24" s="82"/>
      <c r="BK24" s="82"/>
      <c r="BL24" s="60"/>
      <c r="BM24" s="60"/>
      <c r="BN24" s="60"/>
      <c r="BO24" s="82"/>
      <c r="BP24" s="82"/>
      <c r="BQ24" s="82"/>
      <c r="BR24" s="60"/>
      <c r="BS24" s="60"/>
      <c r="BT24" s="82"/>
      <c r="BU24" s="82"/>
      <c r="BV24" s="60"/>
      <c r="BW24" s="60"/>
      <c r="BX24" s="60"/>
      <c r="BY24" s="60"/>
      <c r="BZ24" s="82"/>
      <c r="CA24" s="82"/>
      <c r="CB24" s="82"/>
    </row>
    <row r="25" spans="1:81" ht="35.25" customHeight="1" x14ac:dyDescent="0.2">
      <c r="A25" s="20"/>
      <c r="B25" s="206">
        <v>20</v>
      </c>
      <c r="C25" s="29" t="s">
        <v>1000</v>
      </c>
      <c r="D25" s="44">
        <v>616009540059717</v>
      </c>
      <c r="E25" s="20">
        <v>2017</v>
      </c>
      <c r="F25" s="20" t="s">
        <v>310</v>
      </c>
      <c r="G25" s="20" t="s">
        <v>12</v>
      </c>
      <c r="H25" s="20" t="s">
        <v>13</v>
      </c>
      <c r="I25" s="20" t="s">
        <v>623</v>
      </c>
      <c r="J25" s="30" t="s">
        <v>1001</v>
      </c>
      <c r="K25" s="30" t="s">
        <v>1759</v>
      </c>
      <c r="L25" s="30" t="s">
        <v>1002</v>
      </c>
      <c r="M25" s="30" t="s">
        <v>1003</v>
      </c>
      <c r="N25" s="30" t="s">
        <v>999</v>
      </c>
      <c r="O25" s="30" t="s">
        <v>1006</v>
      </c>
      <c r="P25" s="60"/>
      <c r="Q25" s="60"/>
      <c r="R25" s="82"/>
      <c r="S25" s="82"/>
      <c r="T25" s="127">
        <v>7.9</v>
      </c>
      <c r="U25" s="127">
        <v>7.8</v>
      </c>
      <c r="V25" s="127">
        <v>8</v>
      </c>
      <c r="W25" s="82"/>
      <c r="X25" s="82"/>
      <c r="Y25" s="82"/>
      <c r="Z25" s="60"/>
      <c r="AA25" s="60"/>
      <c r="AB25" s="60"/>
      <c r="AC25" s="82"/>
      <c r="AD25" s="82"/>
      <c r="AE25" s="82"/>
      <c r="AF25" s="60"/>
      <c r="AG25" s="60"/>
      <c r="AH25" s="82"/>
      <c r="AI25" s="82"/>
      <c r="AJ25" s="60"/>
      <c r="AK25" s="60"/>
      <c r="AL25" s="60"/>
      <c r="AM25" s="82"/>
      <c r="AN25" s="82"/>
      <c r="AO25" s="82"/>
      <c r="AP25" s="60">
        <v>7.9</v>
      </c>
      <c r="AQ25" s="60">
        <v>8</v>
      </c>
      <c r="AR25" s="60">
        <v>7.9</v>
      </c>
      <c r="AS25" s="82">
        <v>8.3000000000000007</v>
      </c>
      <c r="AT25" s="82">
        <v>8.3000000000000007</v>
      </c>
      <c r="AU25" s="60"/>
      <c r="AV25" s="60"/>
      <c r="AW25" s="82"/>
      <c r="AX25" s="82"/>
      <c r="AY25" s="82"/>
      <c r="AZ25" s="60"/>
      <c r="BA25" s="60"/>
      <c r="BB25" s="60"/>
      <c r="BC25" s="82"/>
      <c r="BD25" s="82"/>
      <c r="BE25" s="82"/>
      <c r="BF25" s="60"/>
      <c r="BG25" s="60"/>
      <c r="BH25" s="60"/>
      <c r="BI25" s="82">
        <v>8.1999999999999993</v>
      </c>
      <c r="BJ25" s="82"/>
      <c r="BK25" s="82"/>
      <c r="BL25" s="60">
        <v>7.8</v>
      </c>
      <c r="BM25" s="60">
        <v>7.9</v>
      </c>
      <c r="BN25" s="60">
        <v>8</v>
      </c>
      <c r="BO25" s="82"/>
      <c r="BP25" s="82"/>
      <c r="BQ25" s="82"/>
      <c r="BR25" s="60"/>
      <c r="BS25" s="60"/>
      <c r="BT25" s="82"/>
      <c r="BU25" s="82"/>
      <c r="BV25" s="60"/>
      <c r="BW25" s="60"/>
      <c r="BX25" s="60"/>
      <c r="BY25" s="60"/>
      <c r="BZ25" s="82"/>
      <c r="CA25" s="82"/>
      <c r="CB25" s="82"/>
    </row>
    <row r="26" spans="1:81" ht="35.25" customHeight="1" x14ac:dyDescent="0.2">
      <c r="A26" s="20"/>
      <c r="B26" s="206">
        <v>21</v>
      </c>
      <c r="C26" s="29" t="s">
        <v>917</v>
      </c>
      <c r="D26" s="44">
        <v>616009520034917</v>
      </c>
      <c r="E26" s="20">
        <v>2017</v>
      </c>
      <c r="F26" s="20" t="s">
        <v>23</v>
      </c>
      <c r="G26" s="20" t="s">
        <v>12</v>
      </c>
      <c r="H26" s="20" t="s">
        <v>926</v>
      </c>
      <c r="I26" s="20" t="s">
        <v>1760</v>
      </c>
      <c r="J26" s="30" t="s">
        <v>1761</v>
      </c>
      <c r="K26" s="30" t="s">
        <v>1762</v>
      </c>
      <c r="L26" s="30" t="s">
        <v>918</v>
      </c>
      <c r="M26" s="30" t="s">
        <v>919</v>
      </c>
      <c r="N26" s="30" t="s">
        <v>999</v>
      </c>
      <c r="O26" s="30" t="s">
        <v>919</v>
      </c>
      <c r="P26" s="60">
        <v>0</v>
      </c>
      <c r="Q26" s="60"/>
      <c r="R26" s="82"/>
      <c r="S26" s="82"/>
      <c r="T26" s="127"/>
      <c r="U26" s="127"/>
      <c r="V26" s="127"/>
      <c r="W26" s="82"/>
      <c r="X26" s="82"/>
      <c r="Y26" s="82"/>
      <c r="Z26" s="60"/>
      <c r="AA26" s="60"/>
      <c r="AB26" s="60"/>
      <c r="AC26" s="82"/>
      <c r="AD26" s="82"/>
      <c r="AE26" s="82"/>
      <c r="AF26" s="60"/>
      <c r="AG26" s="60"/>
      <c r="AH26" s="82"/>
      <c r="AI26" s="82"/>
      <c r="AJ26" s="60"/>
      <c r="AK26" s="60"/>
      <c r="AL26" s="60"/>
      <c r="AM26" s="82"/>
      <c r="AN26" s="82"/>
      <c r="AO26" s="82"/>
      <c r="AP26" s="60"/>
      <c r="AQ26" s="60"/>
      <c r="AR26" s="60"/>
      <c r="AS26" s="82"/>
      <c r="AT26" s="82"/>
      <c r="AU26" s="60"/>
      <c r="AV26" s="60"/>
      <c r="AW26" s="82">
        <v>8.1999999999999993</v>
      </c>
      <c r="AX26" s="82">
        <v>8.1999999999999993</v>
      </c>
      <c r="AY26" s="82"/>
      <c r="AZ26" s="60"/>
      <c r="BA26" s="60"/>
      <c r="BB26" s="60"/>
      <c r="BC26" s="82"/>
      <c r="BD26" s="82"/>
      <c r="BE26" s="82"/>
      <c r="BF26" s="60"/>
      <c r="BG26" s="60"/>
      <c r="BH26" s="60"/>
      <c r="BI26" s="82"/>
      <c r="BJ26" s="82"/>
      <c r="BK26" s="82"/>
      <c r="BL26" s="60"/>
      <c r="BM26" s="60"/>
      <c r="BN26" s="60"/>
      <c r="BO26" s="82"/>
      <c r="BP26" s="82"/>
      <c r="BQ26" s="82"/>
      <c r="BR26" s="60"/>
      <c r="BS26" s="60"/>
      <c r="BT26" s="82"/>
      <c r="BU26" s="82"/>
      <c r="BV26" s="60"/>
      <c r="BW26" s="60"/>
      <c r="BX26" s="60"/>
      <c r="BY26" s="60"/>
      <c r="BZ26" s="82"/>
      <c r="CA26" s="82"/>
      <c r="CB26" s="82"/>
    </row>
    <row r="27" spans="1:81" ht="35.25" customHeight="1" x14ac:dyDescent="0.2">
      <c r="A27" s="20"/>
      <c r="B27" s="206">
        <v>22</v>
      </c>
      <c r="C27" s="29" t="s">
        <v>1398</v>
      </c>
      <c r="D27" s="44">
        <v>616009610188417</v>
      </c>
      <c r="E27" s="20">
        <v>2017</v>
      </c>
      <c r="F27" s="20" t="s">
        <v>1399</v>
      </c>
      <c r="G27" s="20" t="s">
        <v>12</v>
      </c>
      <c r="H27" s="20" t="s">
        <v>19</v>
      </c>
      <c r="I27" s="20" t="s">
        <v>1236</v>
      </c>
      <c r="J27" s="20" t="s">
        <v>1400</v>
      </c>
      <c r="K27" s="20" t="s">
        <v>678</v>
      </c>
      <c r="L27" s="20" t="s">
        <v>1401</v>
      </c>
      <c r="M27" s="20" t="s">
        <v>1402</v>
      </c>
      <c r="N27" s="30" t="s">
        <v>999</v>
      </c>
      <c r="O27" s="20" t="s">
        <v>1403</v>
      </c>
      <c r="P27" s="60"/>
      <c r="Q27" s="60"/>
      <c r="R27" s="82"/>
      <c r="S27" s="82"/>
      <c r="T27" s="127"/>
      <c r="U27" s="127"/>
      <c r="V27" s="127"/>
      <c r="W27" s="82"/>
      <c r="X27" s="82"/>
      <c r="Y27" s="82"/>
      <c r="Z27" s="60"/>
      <c r="AA27" s="60"/>
      <c r="AB27" s="60"/>
      <c r="AC27" s="82"/>
      <c r="AD27" s="82"/>
      <c r="AE27" s="82"/>
      <c r="AF27" s="60"/>
      <c r="AG27" s="60"/>
      <c r="AH27" s="82"/>
      <c r="AI27" s="82"/>
      <c r="AJ27" s="60"/>
      <c r="AK27" s="60"/>
      <c r="AL27" s="60"/>
      <c r="AM27" s="82"/>
      <c r="AN27" s="82"/>
      <c r="AO27" s="82"/>
      <c r="AP27" s="60">
        <v>8</v>
      </c>
      <c r="AQ27" s="60"/>
      <c r="AR27" s="60"/>
      <c r="AS27" s="82"/>
      <c r="AT27" s="82"/>
      <c r="AU27" s="60"/>
      <c r="AV27" s="60"/>
      <c r="AW27" s="82"/>
      <c r="AX27" s="82"/>
      <c r="AY27" s="82"/>
      <c r="AZ27" s="60"/>
      <c r="BA27" s="60"/>
      <c r="BB27" s="60"/>
      <c r="BC27" s="82"/>
      <c r="BD27" s="82"/>
      <c r="BE27" s="82"/>
      <c r="BF27" s="60"/>
      <c r="BG27" s="60"/>
      <c r="BH27" s="60"/>
      <c r="BI27" s="82"/>
      <c r="BJ27" s="82"/>
      <c r="BK27" s="82"/>
      <c r="BL27" s="60"/>
      <c r="BM27" s="60"/>
      <c r="BN27" s="60"/>
      <c r="BO27" s="82"/>
      <c r="BP27" s="82"/>
      <c r="BQ27" s="82"/>
      <c r="BR27" s="60"/>
      <c r="BS27" s="60"/>
      <c r="BT27" s="82"/>
      <c r="BU27" s="82"/>
      <c r="BV27" s="60"/>
      <c r="BW27" s="60"/>
      <c r="BX27" s="60"/>
      <c r="BY27" s="60"/>
      <c r="BZ27" s="82"/>
      <c r="CA27" s="82"/>
      <c r="CB27" s="82"/>
      <c r="CC27" s="14"/>
    </row>
    <row r="28" spans="1:81" ht="35.25" customHeight="1" x14ac:dyDescent="0.2">
      <c r="A28" s="20"/>
      <c r="B28" s="206">
        <v>23</v>
      </c>
      <c r="C28" s="29" t="s">
        <v>823</v>
      </c>
      <c r="D28" s="21">
        <v>616007610087417</v>
      </c>
      <c r="E28" s="20">
        <v>2017</v>
      </c>
      <c r="F28" s="20" t="s">
        <v>66</v>
      </c>
      <c r="G28" s="20" t="s">
        <v>62</v>
      </c>
      <c r="H28" s="20" t="s">
        <v>824</v>
      </c>
      <c r="I28" s="20" t="s">
        <v>14</v>
      </c>
      <c r="J28" s="20" t="s">
        <v>825</v>
      </c>
      <c r="K28" s="20" t="s">
        <v>826</v>
      </c>
      <c r="L28" s="20" t="s">
        <v>22</v>
      </c>
      <c r="M28" s="20" t="s">
        <v>22</v>
      </c>
      <c r="N28" s="20" t="s">
        <v>379</v>
      </c>
      <c r="O28" s="20" t="s">
        <v>360</v>
      </c>
      <c r="P28" s="60"/>
      <c r="Q28" s="60"/>
      <c r="R28" s="82"/>
      <c r="S28" s="82"/>
      <c r="T28" s="127"/>
      <c r="U28" s="127"/>
      <c r="V28" s="127"/>
      <c r="W28" s="82"/>
      <c r="X28" s="82"/>
      <c r="Y28" s="82"/>
      <c r="Z28" s="60"/>
      <c r="AA28" s="60"/>
      <c r="AB28" s="60"/>
      <c r="AC28" s="82"/>
      <c r="AD28" s="82"/>
      <c r="AE28" s="82"/>
      <c r="AF28" s="60"/>
      <c r="AG28" s="60"/>
      <c r="AH28" s="82"/>
      <c r="AI28" s="82"/>
      <c r="AJ28" s="60"/>
      <c r="AK28" s="60"/>
      <c r="AL28" s="60"/>
      <c r="AM28" s="82">
        <v>7.7</v>
      </c>
      <c r="AN28" s="82">
        <v>8.1</v>
      </c>
      <c r="AO28" s="82">
        <v>7.5</v>
      </c>
      <c r="AP28" s="60"/>
      <c r="AQ28" s="60"/>
      <c r="AR28" s="60"/>
      <c r="AS28" s="82"/>
      <c r="AT28" s="82"/>
      <c r="AU28" s="60"/>
      <c r="AV28" s="60"/>
      <c r="AW28" s="82">
        <v>7.5</v>
      </c>
      <c r="AX28" s="82">
        <v>8.4</v>
      </c>
      <c r="AY28" s="82">
        <v>7.5</v>
      </c>
      <c r="AZ28" s="60"/>
      <c r="BA28" s="60"/>
      <c r="BB28" s="60"/>
      <c r="BC28" s="82"/>
      <c r="BD28" s="82"/>
      <c r="BE28" s="82"/>
      <c r="BF28" s="60"/>
      <c r="BG28" s="60"/>
      <c r="BH28" s="60"/>
      <c r="BI28" s="82"/>
      <c r="BJ28" s="82"/>
      <c r="BK28" s="82"/>
      <c r="BL28" s="60"/>
      <c r="BM28" s="60"/>
      <c r="BN28" s="60"/>
      <c r="BO28" s="82">
        <v>7.5</v>
      </c>
      <c r="BP28" s="82">
        <v>7.5</v>
      </c>
      <c r="BQ28" s="82"/>
      <c r="BR28" s="60"/>
      <c r="BS28" s="60"/>
      <c r="BT28" s="82"/>
      <c r="BU28" s="82"/>
      <c r="BV28" s="60"/>
      <c r="BW28" s="60"/>
      <c r="BX28" s="60"/>
      <c r="BY28" s="60"/>
      <c r="BZ28" s="82"/>
      <c r="CA28" s="82"/>
      <c r="CB28" s="82"/>
    </row>
    <row r="29" spans="1:81" ht="35.25" customHeight="1" x14ac:dyDescent="0.2">
      <c r="A29" s="20"/>
      <c r="B29" s="206">
        <v>24</v>
      </c>
      <c r="C29" s="29" t="s">
        <v>341</v>
      </c>
      <c r="D29" s="21">
        <v>616009610088317</v>
      </c>
      <c r="E29" s="20">
        <v>2017</v>
      </c>
      <c r="F29" s="20" t="s">
        <v>230</v>
      </c>
      <c r="G29" s="20" t="s">
        <v>12</v>
      </c>
      <c r="H29" s="20" t="s">
        <v>20</v>
      </c>
      <c r="I29" s="20" t="s">
        <v>663</v>
      </c>
      <c r="J29" s="20" t="s">
        <v>178</v>
      </c>
      <c r="K29" s="20" t="s">
        <v>133</v>
      </c>
      <c r="L29" s="20" t="s">
        <v>22</v>
      </c>
      <c r="M29" s="20" t="s">
        <v>342</v>
      </c>
      <c r="N29" s="20" t="s">
        <v>487</v>
      </c>
      <c r="O29" s="20" t="s">
        <v>343</v>
      </c>
      <c r="P29" s="60"/>
      <c r="Q29" s="60"/>
      <c r="R29" s="82"/>
      <c r="S29" s="82"/>
      <c r="T29" s="127"/>
      <c r="U29" s="127"/>
      <c r="V29" s="127"/>
      <c r="W29" s="82"/>
      <c r="X29" s="82"/>
      <c r="Y29" s="82"/>
      <c r="Z29" s="60"/>
      <c r="AA29" s="60"/>
      <c r="AB29" s="60"/>
      <c r="AC29" s="82"/>
      <c r="AD29" s="82"/>
      <c r="AE29" s="82"/>
      <c r="AF29" s="60"/>
      <c r="AG29" s="60"/>
      <c r="AH29" s="82"/>
      <c r="AI29" s="82"/>
      <c r="AJ29" s="60"/>
      <c r="AK29" s="60"/>
      <c r="AL29" s="60"/>
      <c r="AM29" s="82"/>
      <c r="AN29" s="82"/>
      <c r="AO29" s="82"/>
      <c r="AP29" s="60"/>
      <c r="AQ29" s="60"/>
      <c r="AR29" s="60"/>
      <c r="AS29" s="82"/>
      <c r="AT29" s="82"/>
      <c r="AU29" s="60"/>
      <c r="AV29" s="60"/>
      <c r="AW29" s="82">
        <v>8.1</v>
      </c>
      <c r="AX29" s="82">
        <v>8.1999999999999993</v>
      </c>
      <c r="AY29" s="82"/>
      <c r="AZ29" s="60"/>
      <c r="BA29" s="60"/>
      <c r="BB29" s="60"/>
      <c r="BC29" s="82"/>
      <c r="BD29" s="82"/>
      <c r="BE29" s="188"/>
      <c r="BF29" s="193"/>
      <c r="BG29" s="193"/>
      <c r="BH29" s="193"/>
      <c r="BI29" s="194"/>
      <c r="BJ29" s="194"/>
      <c r="BK29" s="194"/>
      <c r="BL29" s="177"/>
      <c r="BM29" s="177"/>
      <c r="BN29" s="177"/>
      <c r="BO29" s="181">
        <v>7.5</v>
      </c>
      <c r="BP29" s="181">
        <v>8.6</v>
      </c>
      <c r="BQ29" s="181"/>
      <c r="BR29" s="177"/>
      <c r="BS29" s="177"/>
      <c r="BT29" s="181"/>
      <c r="BU29" s="181"/>
      <c r="BV29" s="177"/>
      <c r="BW29" s="193"/>
      <c r="BX29" s="193"/>
      <c r="BY29" s="193"/>
      <c r="BZ29" s="194"/>
      <c r="CA29" s="194"/>
      <c r="CB29" s="194"/>
    </row>
    <row r="30" spans="1:81" ht="35.25" customHeight="1" x14ac:dyDescent="0.2">
      <c r="A30" s="20"/>
      <c r="B30" s="206">
        <v>25</v>
      </c>
      <c r="C30" s="29" t="s">
        <v>1763</v>
      </c>
      <c r="D30" s="21">
        <v>616007610088217</v>
      </c>
      <c r="E30" s="20">
        <v>2017</v>
      </c>
      <c r="F30" s="20" t="s">
        <v>244</v>
      </c>
      <c r="G30" s="20" t="s">
        <v>62</v>
      </c>
      <c r="H30" s="20" t="s">
        <v>19</v>
      </c>
      <c r="I30" s="20" t="s">
        <v>14</v>
      </c>
      <c r="J30" s="20" t="s">
        <v>665</v>
      </c>
      <c r="K30" s="20" t="s">
        <v>21</v>
      </c>
      <c r="L30" s="20" t="s">
        <v>1767</v>
      </c>
      <c r="M30" s="20" t="s">
        <v>16</v>
      </c>
      <c r="N30" s="20" t="s">
        <v>487</v>
      </c>
      <c r="O30" s="20" t="s">
        <v>330</v>
      </c>
      <c r="P30" s="60"/>
      <c r="Q30" s="60"/>
      <c r="R30" s="82"/>
      <c r="S30" s="82"/>
      <c r="T30" s="127"/>
      <c r="U30" s="127"/>
      <c r="V30" s="127"/>
      <c r="W30" s="82" t="s">
        <v>889</v>
      </c>
      <c r="X30" s="82"/>
      <c r="Y30" s="82"/>
      <c r="Z30" s="60"/>
      <c r="AA30" s="60"/>
      <c r="AB30" s="60"/>
      <c r="AC30" s="82"/>
      <c r="AD30" s="82"/>
      <c r="AE30" s="82"/>
      <c r="AF30" s="60"/>
      <c r="AG30" s="60"/>
      <c r="AH30" s="82"/>
      <c r="AI30" s="82"/>
      <c r="AJ30" s="60"/>
      <c r="AK30" s="60"/>
      <c r="AL30" s="60"/>
      <c r="AM30" s="82"/>
      <c r="AN30" s="82"/>
      <c r="AO30" s="82"/>
      <c r="AP30" s="60"/>
      <c r="AQ30" s="60"/>
      <c r="AR30" s="60"/>
      <c r="AS30" s="82"/>
      <c r="AT30" s="82"/>
      <c r="AU30" s="60"/>
      <c r="AV30" s="60"/>
      <c r="AW30" s="82">
        <v>8.1</v>
      </c>
      <c r="AX30" s="82">
        <v>7.9</v>
      </c>
      <c r="AY30" s="82">
        <v>7.5</v>
      </c>
      <c r="AZ30" s="60"/>
      <c r="BA30" s="60"/>
      <c r="BB30" s="60"/>
      <c r="BC30" s="82"/>
      <c r="BD30" s="82"/>
      <c r="BE30" s="188"/>
      <c r="BF30" s="193"/>
      <c r="BG30" s="193"/>
      <c r="BH30" s="193"/>
      <c r="BI30" s="194"/>
      <c r="BJ30" s="194"/>
      <c r="BK30" s="194"/>
      <c r="BL30" s="177"/>
      <c r="BM30" s="177"/>
      <c r="BN30" s="177"/>
      <c r="BO30" s="181">
        <v>8.1999999999999993</v>
      </c>
      <c r="BP30" s="181">
        <v>8.1</v>
      </c>
      <c r="BQ30" s="181"/>
      <c r="BR30" s="177"/>
      <c r="BS30" s="177"/>
      <c r="BT30" s="181"/>
      <c r="BU30" s="181"/>
      <c r="BV30" s="177"/>
      <c r="BW30" s="193"/>
      <c r="BX30" s="193"/>
      <c r="BY30" s="193"/>
      <c r="BZ30" s="194"/>
      <c r="CA30" s="194"/>
      <c r="CB30" s="194"/>
    </row>
    <row r="31" spans="1:81" ht="35.25" customHeight="1" x14ac:dyDescent="0.2">
      <c r="A31" s="20"/>
      <c r="B31" s="206">
        <v>26</v>
      </c>
      <c r="C31" s="29" t="s">
        <v>1004</v>
      </c>
      <c r="D31" s="21">
        <v>616009530085617</v>
      </c>
      <c r="E31" s="20">
        <v>2017</v>
      </c>
      <c r="F31" s="20" t="s">
        <v>244</v>
      </c>
      <c r="G31" s="20" t="s">
        <v>12</v>
      </c>
      <c r="H31" s="20" t="s">
        <v>900</v>
      </c>
      <c r="I31" s="20" t="s">
        <v>663</v>
      </c>
      <c r="J31" s="20" t="s">
        <v>1005</v>
      </c>
      <c r="K31" s="20" t="s">
        <v>1764</v>
      </c>
      <c r="L31" s="20" t="s">
        <v>1765</v>
      </c>
      <c r="M31" s="30" t="s">
        <v>1006</v>
      </c>
      <c r="N31" s="20" t="s">
        <v>999</v>
      </c>
      <c r="O31" s="30" t="s">
        <v>1006</v>
      </c>
      <c r="P31" s="60"/>
      <c r="Q31" s="60"/>
      <c r="R31" s="82"/>
      <c r="S31" s="82"/>
      <c r="T31" s="127">
        <v>7.9</v>
      </c>
      <c r="U31" s="127">
        <v>7.9</v>
      </c>
      <c r="V31" s="127"/>
      <c r="W31" s="82"/>
      <c r="X31" s="82"/>
      <c r="Y31" s="82"/>
      <c r="Z31" s="60"/>
      <c r="AA31" s="60"/>
      <c r="AB31" s="60"/>
      <c r="AC31" s="82"/>
      <c r="AD31" s="82"/>
      <c r="AE31" s="82"/>
      <c r="AF31" s="60"/>
      <c r="AG31" s="60"/>
      <c r="AH31" s="82"/>
      <c r="AI31" s="82"/>
      <c r="AJ31" s="60"/>
      <c r="AK31" s="60"/>
      <c r="AL31" s="60"/>
      <c r="AM31" s="82"/>
      <c r="AN31" s="82"/>
      <c r="AO31" s="82"/>
      <c r="AP31" s="60">
        <v>7.8</v>
      </c>
      <c r="AQ31" s="60"/>
      <c r="AR31" s="60"/>
      <c r="AS31" s="82">
        <v>7.6</v>
      </c>
      <c r="AT31" s="82">
        <v>8</v>
      </c>
      <c r="AU31" s="60"/>
      <c r="AV31" s="60"/>
      <c r="AW31" s="82">
        <v>8</v>
      </c>
      <c r="AX31" s="82">
        <v>8.1999999999999993</v>
      </c>
      <c r="AY31" s="82">
        <v>8.3000000000000007</v>
      </c>
      <c r="AZ31" s="60"/>
      <c r="BA31" s="60"/>
      <c r="BB31" s="60"/>
      <c r="BC31" s="82"/>
      <c r="BD31" s="82"/>
      <c r="BE31" s="188"/>
      <c r="BF31" s="193"/>
      <c r="BG31" s="193"/>
      <c r="BH31" s="193"/>
      <c r="BI31" s="194"/>
      <c r="BJ31" s="194"/>
      <c r="BK31" s="194"/>
      <c r="BL31" s="177">
        <v>7.9</v>
      </c>
      <c r="BM31" s="177">
        <v>7.9</v>
      </c>
      <c r="BN31" s="177"/>
      <c r="BO31" s="181"/>
      <c r="BP31" s="181"/>
      <c r="BQ31" s="181"/>
      <c r="BR31" s="177"/>
      <c r="BS31" s="177"/>
      <c r="BT31" s="181"/>
      <c r="BU31" s="181"/>
      <c r="BV31" s="177"/>
      <c r="BW31" s="193"/>
      <c r="BX31" s="193"/>
      <c r="BY31" s="193"/>
      <c r="BZ31" s="194"/>
      <c r="CA31" s="194"/>
      <c r="CB31" s="194"/>
    </row>
    <row r="32" spans="1:81" ht="35.25" customHeight="1" x14ac:dyDescent="0.2">
      <c r="A32" s="20"/>
      <c r="B32" s="206">
        <v>27</v>
      </c>
      <c r="C32" s="29" t="s">
        <v>666</v>
      </c>
      <c r="D32" s="21">
        <v>616009640032317</v>
      </c>
      <c r="E32" s="20">
        <v>2017</v>
      </c>
      <c r="F32" s="20" t="s">
        <v>107</v>
      </c>
      <c r="G32" s="20" t="s">
        <v>12</v>
      </c>
      <c r="H32" s="20" t="s">
        <v>20</v>
      </c>
      <c r="I32" s="20" t="s">
        <v>643</v>
      </c>
      <c r="J32" s="20" t="s">
        <v>667</v>
      </c>
      <c r="K32" s="20" t="s">
        <v>668</v>
      </c>
      <c r="L32" s="20" t="s">
        <v>41</v>
      </c>
      <c r="M32" s="20" t="s">
        <v>41</v>
      </c>
      <c r="N32" s="20" t="s">
        <v>379</v>
      </c>
      <c r="O32" s="20" t="s">
        <v>1095</v>
      </c>
      <c r="P32" s="60"/>
      <c r="Q32" s="60"/>
      <c r="R32" s="82" t="s">
        <v>889</v>
      </c>
      <c r="S32" s="82">
        <v>0</v>
      </c>
      <c r="T32" s="127"/>
      <c r="U32" s="127"/>
      <c r="V32" s="127"/>
      <c r="W32" s="82"/>
      <c r="X32" s="82"/>
      <c r="Y32" s="82">
        <v>0</v>
      </c>
      <c r="Z32" s="60"/>
      <c r="AA32" s="60"/>
      <c r="AB32" s="60"/>
      <c r="AC32" s="82"/>
      <c r="AD32" s="82"/>
      <c r="AE32" s="82"/>
      <c r="AF32" s="60">
        <v>8.6</v>
      </c>
      <c r="AG32" s="60">
        <v>8.6999999999999993</v>
      </c>
      <c r="AH32" s="82"/>
      <c r="AI32" s="82"/>
      <c r="AJ32" s="60"/>
      <c r="AK32" s="60"/>
      <c r="AL32" s="60"/>
      <c r="AM32" s="82"/>
      <c r="AN32" s="82"/>
      <c r="AO32" s="82"/>
      <c r="AP32" s="60"/>
      <c r="AQ32" s="60"/>
      <c r="AR32" s="60"/>
      <c r="AS32" s="82"/>
      <c r="AT32" s="82"/>
      <c r="AU32" s="60"/>
      <c r="AV32" s="60"/>
      <c r="AW32" s="82"/>
      <c r="AX32" s="82"/>
      <c r="AY32" s="82"/>
      <c r="AZ32" s="60"/>
      <c r="BA32" s="60"/>
      <c r="BB32" s="60"/>
      <c r="BC32" s="82"/>
      <c r="BD32" s="82"/>
      <c r="BE32" s="188"/>
      <c r="BF32" s="193"/>
      <c r="BG32" s="193"/>
      <c r="BH32" s="193"/>
      <c r="BI32" s="194"/>
      <c r="BJ32" s="194"/>
      <c r="BK32" s="194"/>
      <c r="BL32" s="177"/>
      <c r="BM32" s="177"/>
      <c r="BN32" s="177"/>
      <c r="BO32" s="181"/>
      <c r="BP32" s="181"/>
      <c r="BQ32" s="181"/>
      <c r="BR32" s="177"/>
      <c r="BS32" s="177"/>
      <c r="BT32" s="181"/>
      <c r="BU32" s="181"/>
      <c r="BV32" s="177"/>
      <c r="BW32" s="193"/>
      <c r="BX32" s="193"/>
      <c r="BY32" s="193"/>
      <c r="BZ32" s="194"/>
      <c r="CA32" s="194"/>
      <c r="CB32" s="194"/>
    </row>
    <row r="33" spans="1:80" ht="35.25" customHeight="1" x14ac:dyDescent="0.2">
      <c r="A33" s="20"/>
      <c r="B33" s="206">
        <v>28</v>
      </c>
      <c r="C33" s="29" t="s">
        <v>463</v>
      </c>
      <c r="D33" s="21">
        <v>616009640031817</v>
      </c>
      <c r="E33" s="20">
        <v>2017</v>
      </c>
      <c r="F33" s="20" t="s">
        <v>230</v>
      </c>
      <c r="G33" s="20" t="s">
        <v>12</v>
      </c>
      <c r="H33" s="20" t="s">
        <v>26</v>
      </c>
      <c r="I33" s="20" t="s">
        <v>643</v>
      </c>
      <c r="J33" s="20" t="s">
        <v>669</v>
      </c>
      <c r="K33" s="20" t="s">
        <v>55</v>
      </c>
      <c r="L33" s="20" t="s">
        <v>41</v>
      </c>
      <c r="M33" s="20" t="s">
        <v>41</v>
      </c>
      <c r="N33" s="20" t="s">
        <v>379</v>
      </c>
      <c r="O33" s="20" t="s">
        <v>1095</v>
      </c>
      <c r="P33" s="60"/>
      <c r="Q33" s="60"/>
      <c r="R33" s="82" t="s">
        <v>889</v>
      </c>
      <c r="S33" s="82"/>
      <c r="T33" s="127"/>
      <c r="U33" s="127"/>
      <c r="V33" s="127"/>
      <c r="W33" s="82"/>
      <c r="X33" s="82"/>
      <c r="Y33" s="82">
        <v>0</v>
      </c>
      <c r="Z33" s="60"/>
      <c r="AA33" s="60"/>
      <c r="AB33" s="60"/>
      <c r="AC33" s="82"/>
      <c r="AD33" s="82"/>
      <c r="AE33" s="82"/>
      <c r="AF33" s="60">
        <v>8.5</v>
      </c>
      <c r="AG33" s="60">
        <v>8.6</v>
      </c>
      <c r="AH33" s="82"/>
      <c r="AI33" s="82"/>
      <c r="AJ33" s="60"/>
      <c r="AK33" s="60"/>
      <c r="AL33" s="60"/>
      <c r="AM33" s="82"/>
      <c r="AN33" s="82"/>
      <c r="AO33" s="82"/>
      <c r="AP33" s="60"/>
      <c r="AQ33" s="60"/>
      <c r="AR33" s="60"/>
      <c r="AS33" s="82"/>
      <c r="AT33" s="82"/>
      <c r="AU33" s="60"/>
      <c r="AV33" s="60"/>
      <c r="AW33" s="82"/>
      <c r="AX33" s="82"/>
      <c r="AY33" s="82"/>
      <c r="AZ33" s="60"/>
      <c r="BA33" s="60"/>
      <c r="BB33" s="60"/>
      <c r="BC33" s="82"/>
      <c r="BD33" s="82"/>
      <c r="BE33" s="188"/>
      <c r="BF33" s="193"/>
      <c r="BG33" s="193"/>
      <c r="BH33" s="193"/>
      <c r="BI33" s="194"/>
      <c r="BJ33" s="194"/>
      <c r="BK33" s="194"/>
      <c r="BL33" s="177"/>
      <c r="BM33" s="177"/>
      <c r="BN33" s="177"/>
      <c r="BO33" s="181"/>
      <c r="BP33" s="181"/>
      <c r="BQ33" s="181"/>
      <c r="BR33" s="177"/>
      <c r="BS33" s="177"/>
      <c r="BT33" s="181"/>
      <c r="BU33" s="181"/>
      <c r="BV33" s="177"/>
      <c r="BW33" s="193"/>
      <c r="BX33" s="193"/>
      <c r="BY33" s="193"/>
      <c r="BZ33" s="194"/>
      <c r="CA33" s="194"/>
      <c r="CB33" s="194"/>
    </row>
    <row r="34" spans="1:80" ht="35.25" customHeight="1" x14ac:dyDescent="0.2">
      <c r="A34" s="20"/>
      <c r="B34" s="206">
        <v>29</v>
      </c>
      <c r="C34" s="29" t="s">
        <v>249</v>
      </c>
      <c r="D34" s="21">
        <v>616006660771217</v>
      </c>
      <c r="E34" s="20">
        <v>2017</v>
      </c>
      <c r="F34" s="20" t="s">
        <v>230</v>
      </c>
      <c r="G34" s="20" t="s">
        <v>250</v>
      </c>
      <c r="H34" s="20" t="s">
        <v>13</v>
      </c>
      <c r="I34" s="20" t="s">
        <v>670</v>
      </c>
      <c r="J34" s="20" t="s">
        <v>671</v>
      </c>
      <c r="K34" s="20" t="s">
        <v>672</v>
      </c>
      <c r="L34" s="20" t="s">
        <v>673</v>
      </c>
      <c r="M34" s="20" t="s">
        <v>1766</v>
      </c>
      <c r="N34" s="20" t="s">
        <v>493</v>
      </c>
      <c r="O34" s="20" t="s">
        <v>1664</v>
      </c>
      <c r="P34" s="60"/>
      <c r="Q34" s="60"/>
      <c r="R34" s="82"/>
      <c r="S34" s="82"/>
      <c r="T34" s="127"/>
      <c r="U34" s="127"/>
      <c r="V34" s="127"/>
      <c r="W34" s="82"/>
      <c r="X34" s="82"/>
      <c r="Y34" s="82"/>
      <c r="Z34" s="60"/>
      <c r="AA34" s="60"/>
      <c r="AB34" s="60"/>
      <c r="AC34" s="82"/>
      <c r="AD34" s="82"/>
      <c r="AE34" s="82"/>
      <c r="AF34" s="60"/>
      <c r="AG34" s="60"/>
      <c r="AH34" s="82"/>
      <c r="AI34" s="82"/>
      <c r="AJ34" s="60"/>
      <c r="AK34" s="60"/>
      <c r="AL34" s="60"/>
      <c r="AM34" s="82"/>
      <c r="AN34" s="82"/>
      <c r="AO34" s="82"/>
      <c r="AP34" s="60"/>
      <c r="AQ34" s="60"/>
      <c r="AR34" s="60"/>
      <c r="AS34" s="82"/>
      <c r="AT34" s="82"/>
      <c r="AU34" s="60"/>
      <c r="AV34" s="60"/>
      <c r="AW34" s="82"/>
      <c r="AX34" s="82"/>
      <c r="AY34" s="82"/>
      <c r="AZ34" s="60"/>
      <c r="BA34" s="60"/>
      <c r="BB34" s="60"/>
      <c r="BC34" s="82"/>
      <c r="BD34" s="82"/>
      <c r="BE34" s="188"/>
      <c r="BF34" s="193">
        <v>7.7</v>
      </c>
      <c r="BG34" s="193"/>
      <c r="BH34" s="193"/>
      <c r="BI34" s="194"/>
      <c r="BJ34" s="194"/>
      <c r="BK34" s="194"/>
      <c r="BL34" s="177"/>
      <c r="BM34" s="177"/>
      <c r="BN34" s="177"/>
      <c r="BO34" s="181"/>
      <c r="BP34" s="181"/>
      <c r="BQ34" s="181"/>
      <c r="BR34" s="177"/>
      <c r="BS34" s="177"/>
      <c r="BT34" s="181"/>
      <c r="BU34" s="181"/>
      <c r="BV34" s="177"/>
      <c r="BW34" s="193"/>
      <c r="BX34" s="193"/>
      <c r="BY34" s="193"/>
      <c r="BZ34" s="194"/>
      <c r="CA34" s="194"/>
      <c r="CB34" s="194"/>
    </row>
    <row r="35" spans="1:80" ht="35.25" customHeight="1" x14ac:dyDescent="0.2">
      <c r="A35" s="20"/>
      <c r="B35" s="206">
        <v>30</v>
      </c>
      <c r="C35" s="29" t="s">
        <v>417</v>
      </c>
      <c r="D35" s="21">
        <v>616009640009117</v>
      </c>
      <c r="E35" s="20">
        <v>2017</v>
      </c>
      <c r="F35" s="20" t="s">
        <v>107</v>
      </c>
      <c r="G35" s="20" t="s">
        <v>12</v>
      </c>
      <c r="H35" s="20" t="s">
        <v>13</v>
      </c>
      <c r="I35" s="20" t="s">
        <v>674</v>
      </c>
      <c r="J35" s="20" t="s">
        <v>675</v>
      </c>
      <c r="K35" s="20" t="s">
        <v>414</v>
      </c>
      <c r="L35" s="20" t="s">
        <v>415</v>
      </c>
      <c r="M35" s="20" t="s">
        <v>416</v>
      </c>
      <c r="N35" s="20" t="s">
        <v>493</v>
      </c>
      <c r="O35" s="20" t="s">
        <v>416</v>
      </c>
      <c r="P35" s="60"/>
      <c r="Q35" s="60"/>
      <c r="R35" s="82"/>
      <c r="S35" s="82"/>
      <c r="T35" s="127"/>
      <c r="U35" s="127"/>
      <c r="V35" s="127"/>
      <c r="W35" s="82"/>
      <c r="X35" s="82"/>
      <c r="Y35" s="82"/>
      <c r="Z35" s="60"/>
      <c r="AA35" s="60"/>
      <c r="AB35" s="60"/>
      <c r="AC35" s="82"/>
      <c r="AD35" s="82"/>
      <c r="AE35" s="82"/>
      <c r="AF35" s="60"/>
      <c r="AG35" s="60"/>
      <c r="AH35" s="82"/>
      <c r="AI35" s="82"/>
      <c r="AJ35" s="60"/>
      <c r="AK35" s="60"/>
      <c r="AL35" s="60"/>
      <c r="AM35" s="82"/>
      <c r="AN35" s="82"/>
      <c r="AO35" s="82"/>
      <c r="AP35" s="60"/>
      <c r="AQ35" s="60"/>
      <c r="AR35" s="60"/>
      <c r="AS35" s="82"/>
      <c r="AT35" s="82"/>
      <c r="AU35" s="60"/>
      <c r="AV35" s="60"/>
      <c r="AW35" s="82"/>
      <c r="AX35" s="82"/>
      <c r="AY35" s="82"/>
      <c r="AZ35" s="60">
        <v>7.5</v>
      </c>
      <c r="BA35" s="60">
        <v>8.6</v>
      </c>
      <c r="BB35" s="60">
        <v>8.3000000000000007</v>
      </c>
      <c r="BC35" s="82"/>
      <c r="BD35" s="82"/>
      <c r="BE35" s="188"/>
      <c r="BF35" s="193"/>
      <c r="BG35" s="193"/>
      <c r="BH35" s="193"/>
      <c r="BI35" s="194"/>
      <c r="BJ35" s="194"/>
      <c r="BK35" s="194"/>
      <c r="BL35" s="177"/>
      <c r="BM35" s="177"/>
      <c r="BN35" s="177"/>
      <c r="BO35" s="181"/>
      <c r="BP35" s="181"/>
      <c r="BQ35" s="181"/>
      <c r="BR35" s="177"/>
      <c r="BS35" s="177"/>
      <c r="BT35" s="181"/>
      <c r="BU35" s="181"/>
      <c r="BV35" s="177"/>
      <c r="BW35" s="193"/>
      <c r="BX35" s="193"/>
      <c r="BY35" s="193"/>
      <c r="BZ35" s="194"/>
      <c r="CA35" s="194"/>
      <c r="CB35" s="194"/>
    </row>
    <row r="36" spans="1:80" ht="35.25" customHeight="1" x14ac:dyDescent="0.2">
      <c r="A36" s="20"/>
      <c r="B36" s="206">
        <v>31</v>
      </c>
      <c r="C36" s="29" t="s">
        <v>442</v>
      </c>
      <c r="D36" s="21">
        <v>616009660858817</v>
      </c>
      <c r="E36" s="20">
        <v>2017</v>
      </c>
      <c r="F36" s="20" t="s">
        <v>230</v>
      </c>
      <c r="G36" s="20" t="s">
        <v>12</v>
      </c>
      <c r="H36" s="20" t="s">
        <v>46</v>
      </c>
      <c r="I36" s="20" t="s">
        <v>37</v>
      </c>
      <c r="J36" s="20" t="s">
        <v>676</v>
      </c>
      <c r="K36" s="20" t="s">
        <v>423</v>
      </c>
      <c r="L36" s="20" t="s">
        <v>677</v>
      </c>
      <c r="M36" s="20" t="s">
        <v>677</v>
      </c>
      <c r="N36" s="20" t="s">
        <v>487</v>
      </c>
      <c r="O36" s="20" t="s">
        <v>251</v>
      </c>
      <c r="P36" s="60"/>
      <c r="Q36" s="60"/>
      <c r="R36" s="82"/>
      <c r="S36" s="82"/>
      <c r="T36" s="127"/>
      <c r="U36" s="127"/>
      <c r="V36" s="127"/>
      <c r="W36" s="82"/>
      <c r="X36" s="82"/>
      <c r="Y36" s="82"/>
      <c r="Z36" s="60"/>
      <c r="AA36" s="60"/>
      <c r="AB36" s="60"/>
      <c r="AC36" s="82"/>
      <c r="AD36" s="82">
        <v>7.6</v>
      </c>
      <c r="AE36" s="82">
        <v>8.3000000000000007</v>
      </c>
      <c r="AF36" s="60"/>
      <c r="AG36" s="60"/>
      <c r="AH36" s="82"/>
      <c r="AI36" s="82"/>
      <c r="AJ36" s="60"/>
      <c r="AK36" s="60"/>
      <c r="AL36" s="60"/>
      <c r="AM36" s="82"/>
      <c r="AN36" s="82"/>
      <c r="AO36" s="82"/>
      <c r="AP36" s="60"/>
      <c r="AQ36" s="60"/>
      <c r="AR36" s="60"/>
      <c r="AS36" s="82"/>
      <c r="AT36" s="82"/>
      <c r="AU36" s="60"/>
      <c r="AV36" s="60"/>
      <c r="AW36" s="82"/>
      <c r="AX36" s="82"/>
      <c r="AY36" s="82"/>
      <c r="AZ36" s="60"/>
      <c r="BA36" s="60"/>
      <c r="BB36" s="60"/>
      <c r="BC36" s="82"/>
      <c r="BD36" s="82"/>
      <c r="BE36" s="188"/>
      <c r="BF36" s="193"/>
      <c r="BG36" s="193"/>
      <c r="BH36" s="193"/>
      <c r="BI36" s="194"/>
      <c r="BJ36" s="194"/>
      <c r="BK36" s="194"/>
      <c r="BL36" s="177"/>
      <c r="BM36" s="177"/>
      <c r="BN36" s="177"/>
      <c r="BO36" s="181"/>
      <c r="BP36" s="181"/>
      <c r="BQ36" s="181"/>
      <c r="BR36" s="177"/>
      <c r="BS36" s="177"/>
      <c r="BT36" s="181"/>
      <c r="BU36" s="181"/>
      <c r="BV36" s="177"/>
      <c r="BW36" s="193"/>
      <c r="BX36" s="193"/>
      <c r="BY36" s="193"/>
      <c r="BZ36" s="194"/>
      <c r="CA36" s="194"/>
      <c r="CB36" s="194"/>
    </row>
    <row r="37" spans="1:80" ht="35.25" customHeight="1" x14ac:dyDescent="0.2">
      <c r="A37" s="20"/>
      <c r="B37" s="206">
        <v>32</v>
      </c>
      <c r="C37" s="29" t="s">
        <v>679</v>
      </c>
      <c r="D37" s="21">
        <v>616009520048917</v>
      </c>
      <c r="E37" s="20">
        <v>2017</v>
      </c>
      <c r="F37" s="20" t="s">
        <v>230</v>
      </c>
      <c r="G37" s="20" t="s">
        <v>12</v>
      </c>
      <c r="H37" s="20" t="s">
        <v>19</v>
      </c>
      <c r="I37" s="20" t="s">
        <v>443</v>
      </c>
      <c r="J37" s="20" t="s">
        <v>680</v>
      </c>
      <c r="K37" s="20" t="s">
        <v>204</v>
      </c>
      <c r="L37" s="20" t="s">
        <v>444</v>
      </c>
      <c r="M37" s="20" t="s">
        <v>445</v>
      </c>
      <c r="N37" s="20" t="s">
        <v>487</v>
      </c>
      <c r="O37" s="20" t="s">
        <v>446</v>
      </c>
      <c r="P37" s="60"/>
      <c r="Q37" s="60"/>
      <c r="R37" s="82"/>
      <c r="S37" s="82"/>
      <c r="T37" s="127"/>
      <c r="U37" s="127"/>
      <c r="V37" s="127"/>
      <c r="W37" s="82"/>
      <c r="X37" s="82"/>
      <c r="Y37" s="82"/>
      <c r="Z37" s="60"/>
      <c r="AA37" s="60"/>
      <c r="AB37" s="60"/>
      <c r="AC37" s="82"/>
      <c r="AD37" s="82"/>
      <c r="AE37" s="82"/>
      <c r="AF37" s="60"/>
      <c r="AG37" s="60">
        <v>8.1</v>
      </c>
      <c r="AH37" s="82"/>
      <c r="AI37" s="82"/>
      <c r="AJ37" s="60"/>
      <c r="AK37" s="60"/>
      <c r="AL37" s="60"/>
      <c r="AM37" s="82">
        <v>7.5</v>
      </c>
      <c r="AN37" s="82">
        <v>7.6</v>
      </c>
      <c r="AO37" s="82">
        <v>7.5</v>
      </c>
      <c r="AP37" s="60"/>
      <c r="AQ37" s="60"/>
      <c r="AR37" s="60"/>
      <c r="AS37" s="82"/>
      <c r="AT37" s="82"/>
      <c r="AU37" s="60"/>
      <c r="AV37" s="60"/>
      <c r="AW37" s="82"/>
      <c r="AX37" s="82"/>
      <c r="AY37" s="82"/>
      <c r="AZ37" s="60"/>
      <c r="BA37" s="60"/>
      <c r="BB37" s="60"/>
      <c r="BC37" s="82"/>
      <c r="BD37" s="82"/>
      <c r="BE37" s="188"/>
      <c r="BF37" s="193"/>
      <c r="BG37" s="193"/>
      <c r="BH37" s="193"/>
      <c r="BI37" s="194"/>
      <c r="BJ37" s="194"/>
      <c r="BK37" s="194"/>
      <c r="BL37" s="177"/>
      <c r="BM37" s="177"/>
      <c r="BN37" s="177"/>
      <c r="BO37" s="181"/>
      <c r="BP37" s="181"/>
      <c r="BQ37" s="181"/>
      <c r="BR37" s="177"/>
      <c r="BS37" s="177"/>
      <c r="BT37" s="181"/>
      <c r="BU37" s="181"/>
      <c r="BV37" s="177"/>
      <c r="BW37" s="193"/>
      <c r="BX37" s="193"/>
      <c r="BY37" s="193"/>
      <c r="BZ37" s="194"/>
      <c r="CA37" s="194"/>
      <c r="CB37" s="194"/>
    </row>
    <row r="38" spans="1:80" ht="35.25" customHeight="1" x14ac:dyDescent="0.2">
      <c r="A38" s="8" t="s">
        <v>883</v>
      </c>
      <c r="B38" s="206">
        <v>33</v>
      </c>
      <c r="C38" s="47" t="s">
        <v>461</v>
      </c>
      <c r="D38" s="112">
        <v>616009670023317</v>
      </c>
      <c r="E38" s="204">
        <v>2017</v>
      </c>
      <c r="F38" s="204" t="s">
        <v>230</v>
      </c>
      <c r="G38" s="204" t="s">
        <v>12</v>
      </c>
      <c r="H38" s="204" t="s">
        <v>20</v>
      </c>
      <c r="I38" s="204" t="s">
        <v>681</v>
      </c>
      <c r="J38" s="204" t="s">
        <v>682</v>
      </c>
      <c r="K38" s="204" t="s">
        <v>462</v>
      </c>
      <c r="L38" s="204" t="s">
        <v>683</v>
      </c>
      <c r="M38" s="204" t="s">
        <v>684</v>
      </c>
      <c r="N38" s="204" t="s">
        <v>487</v>
      </c>
      <c r="O38" s="204" t="s">
        <v>1502</v>
      </c>
      <c r="P38" s="60"/>
      <c r="Q38" s="60"/>
      <c r="R38" s="82"/>
      <c r="S38" s="82"/>
      <c r="T38" s="127"/>
      <c r="U38" s="127"/>
      <c r="V38" s="127"/>
      <c r="W38" s="82"/>
      <c r="X38" s="82"/>
      <c r="Y38" s="82"/>
      <c r="Z38" s="60"/>
      <c r="AA38" s="60"/>
      <c r="AB38" s="60"/>
      <c r="AC38" s="82"/>
      <c r="AD38" s="82"/>
      <c r="AE38" s="82"/>
      <c r="AF38" s="60"/>
      <c r="AG38" s="60"/>
      <c r="AH38" s="82"/>
      <c r="AI38" s="82"/>
      <c r="AJ38" s="60"/>
      <c r="AK38" s="60"/>
      <c r="AL38" s="60"/>
      <c r="AM38" s="82"/>
      <c r="AN38" s="82"/>
      <c r="AO38" s="82"/>
      <c r="AP38" s="60"/>
      <c r="AQ38" s="60"/>
      <c r="AR38" s="60"/>
      <c r="AS38" s="82"/>
      <c r="AT38" s="82"/>
      <c r="AU38" s="60"/>
      <c r="AV38" s="60"/>
      <c r="AW38" s="82"/>
      <c r="AX38" s="82"/>
      <c r="AY38" s="82"/>
      <c r="AZ38" s="60"/>
      <c r="BA38" s="60"/>
      <c r="BB38" s="60"/>
      <c r="BC38" s="82"/>
      <c r="BD38" s="82"/>
      <c r="BE38" s="188"/>
      <c r="BF38" s="193"/>
      <c r="BG38" s="193"/>
      <c r="BH38" s="193"/>
      <c r="BI38" s="194"/>
      <c r="BJ38" s="194"/>
      <c r="BK38" s="194"/>
      <c r="BL38" s="177"/>
      <c r="BM38" s="177"/>
      <c r="BN38" s="177"/>
      <c r="BO38" s="181">
        <v>7.9</v>
      </c>
      <c r="BP38" s="181">
        <v>8.1</v>
      </c>
      <c r="BQ38" s="181"/>
      <c r="BR38" s="177"/>
      <c r="BS38" s="177"/>
      <c r="BT38" s="181"/>
      <c r="BU38" s="181"/>
      <c r="BV38" s="177"/>
      <c r="BW38" s="193"/>
      <c r="BX38" s="193"/>
      <c r="BY38" s="193"/>
      <c r="BZ38" s="194"/>
      <c r="CA38" s="194"/>
      <c r="CB38" s="194"/>
    </row>
    <row r="39" spans="1:80" ht="35.25" customHeight="1" x14ac:dyDescent="0.2">
      <c r="A39" s="20"/>
      <c r="B39" s="206">
        <v>34</v>
      </c>
      <c r="C39" s="29" t="s">
        <v>1453</v>
      </c>
      <c r="D39" s="21">
        <v>616009550013317</v>
      </c>
      <c r="E39" s="20">
        <v>2017</v>
      </c>
      <c r="F39" s="20" t="s">
        <v>23</v>
      </c>
      <c r="G39" s="20" t="s">
        <v>12</v>
      </c>
      <c r="H39" s="20" t="s">
        <v>926</v>
      </c>
      <c r="I39" s="20" t="s">
        <v>1768</v>
      </c>
      <c r="J39" s="20" t="s">
        <v>1769</v>
      </c>
      <c r="K39" s="20" t="s">
        <v>1531</v>
      </c>
      <c r="L39" s="20" t="s">
        <v>1454</v>
      </c>
      <c r="M39" s="20" t="s">
        <v>1770</v>
      </c>
      <c r="N39" s="204" t="s">
        <v>487</v>
      </c>
      <c r="O39" s="20" t="s">
        <v>1415</v>
      </c>
      <c r="P39" s="60"/>
      <c r="Q39" s="60"/>
      <c r="R39" s="82"/>
      <c r="S39" s="82"/>
      <c r="T39" s="127"/>
      <c r="U39" s="127"/>
      <c r="V39" s="127"/>
      <c r="W39" s="82"/>
      <c r="X39" s="82"/>
      <c r="Y39" s="82"/>
      <c r="Z39" s="60"/>
      <c r="AA39" s="60"/>
      <c r="AB39" s="60"/>
      <c r="AC39" s="82"/>
      <c r="AD39" s="82"/>
      <c r="AE39" s="82"/>
      <c r="AF39" s="60"/>
      <c r="AG39" s="60"/>
      <c r="AH39" s="82"/>
      <c r="AI39" s="82"/>
      <c r="AJ39" s="60"/>
      <c r="AK39" s="60"/>
      <c r="AL39" s="60"/>
      <c r="AM39" s="82"/>
      <c r="AN39" s="82"/>
      <c r="AO39" s="82"/>
      <c r="AP39" s="60"/>
      <c r="AQ39" s="60"/>
      <c r="AR39" s="60"/>
      <c r="AS39" s="82"/>
      <c r="AT39" s="82"/>
      <c r="AU39" s="60">
        <v>7.9</v>
      </c>
      <c r="AV39" s="60"/>
      <c r="AW39" s="82"/>
      <c r="AX39" s="82"/>
      <c r="AY39" s="82"/>
      <c r="AZ39" s="60"/>
      <c r="BA39" s="60"/>
      <c r="BB39" s="60"/>
      <c r="BC39" s="82"/>
      <c r="BD39" s="82"/>
      <c r="BE39" s="188"/>
      <c r="BF39" s="193"/>
      <c r="BG39" s="193"/>
      <c r="BH39" s="193"/>
      <c r="BI39" s="194"/>
      <c r="BJ39" s="194"/>
      <c r="BK39" s="194"/>
      <c r="BL39" s="177"/>
      <c r="BM39" s="177"/>
      <c r="BN39" s="177"/>
      <c r="BO39" s="181"/>
      <c r="BP39" s="181"/>
      <c r="BQ39" s="181"/>
      <c r="BR39" s="177"/>
      <c r="BS39" s="177"/>
      <c r="BT39" s="181"/>
      <c r="BU39" s="181"/>
      <c r="BV39" s="177"/>
      <c r="BW39" s="193"/>
      <c r="BX39" s="193"/>
      <c r="BY39" s="193"/>
      <c r="BZ39" s="194"/>
      <c r="CA39" s="194"/>
      <c r="CB39" s="194"/>
    </row>
    <row r="40" spans="1:80" ht="35.25" customHeight="1" x14ac:dyDescent="0.2">
      <c r="A40" s="20"/>
      <c r="B40" s="206">
        <v>35</v>
      </c>
      <c r="C40" s="29" t="s">
        <v>1303</v>
      </c>
      <c r="D40" s="21">
        <v>616007610184117</v>
      </c>
      <c r="E40" s="20">
        <v>2017</v>
      </c>
      <c r="F40" s="20" t="s">
        <v>230</v>
      </c>
      <c r="G40" s="20" t="s">
        <v>12</v>
      </c>
      <c r="H40" s="20" t="s">
        <v>19</v>
      </c>
      <c r="I40" s="20" t="s">
        <v>814</v>
      </c>
      <c r="J40" s="20" t="s">
        <v>1304</v>
      </c>
      <c r="K40" s="20" t="s">
        <v>423</v>
      </c>
      <c r="L40" s="20" t="s">
        <v>1305</v>
      </c>
      <c r="M40" s="20" t="s">
        <v>1306</v>
      </c>
      <c r="N40" s="20" t="s">
        <v>999</v>
      </c>
      <c r="O40" s="20" t="s">
        <v>1307</v>
      </c>
      <c r="P40" s="60"/>
      <c r="Q40" s="60"/>
      <c r="R40" s="82"/>
      <c r="S40" s="82"/>
      <c r="T40" s="127"/>
      <c r="U40" s="127"/>
      <c r="V40" s="127"/>
      <c r="W40" s="82"/>
      <c r="X40" s="82"/>
      <c r="Y40" s="82"/>
      <c r="Z40" s="60"/>
      <c r="AA40" s="60"/>
      <c r="AB40" s="60"/>
      <c r="AC40" s="82"/>
      <c r="AD40" s="82"/>
      <c r="AE40" s="82"/>
      <c r="AF40" s="60"/>
      <c r="AG40" s="60"/>
      <c r="AH40" s="82">
        <v>8.3000000000000007</v>
      </c>
      <c r="AI40" s="82">
        <v>8.3000000000000007</v>
      </c>
      <c r="AJ40" s="60">
        <v>7.5</v>
      </c>
      <c r="AK40" s="60">
        <v>7.7</v>
      </c>
      <c r="AL40" s="60">
        <v>8.3000000000000007</v>
      </c>
      <c r="AM40" s="82"/>
      <c r="AN40" s="82"/>
      <c r="AO40" s="82"/>
      <c r="AP40" s="60"/>
      <c r="AQ40" s="60"/>
      <c r="AR40" s="60"/>
      <c r="AS40" s="82"/>
      <c r="AT40" s="82"/>
      <c r="AU40" s="60"/>
      <c r="AV40" s="60"/>
      <c r="AW40" s="82"/>
      <c r="AX40" s="82"/>
      <c r="AY40" s="82"/>
      <c r="AZ40" s="60"/>
      <c r="BA40" s="60"/>
      <c r="BB40" s="60"/>
      <c r="BC40" s="82"/>
      <c r="BD40" s="82"/>
      <c r="BE40" s="188"/>
      <c r="BF40" s="193"/>
      <c r="BG40" s="193"/>
      <c r="BH40" s="193"/>
      <c r="BI40" s="194">
        <v>8</v>
      </c>
      <c r="BJ40" s="194">
        <v>8.5</v>
      </c>
      <c r="BK40" s="194"/>
      <c r="BL40" s="177"/>
      <c r="BM40" s="177"/>
      <c r="BN40" s="177"/>
      <c r="BO40" s="181"/>
      <c r="BP40" s="181"/>
      <c r="BQ40" s="181"/>
      <c r="BR40" s="177"/>
      <c r="BS40" s="177"/>
      <c r="BT40" s="181"/>
      <c r="BU40" s="181"/>
      <c r="BV40" s="177"/>
      <c r="BW40" s="193"/>
      <c r="BX40" s="193"/>
      <c r="BY40" s="193"/>
      <c r="BZ40" s="194"/>
      <c r="CA40" s="194"/>
      <c r="CB40" s="194"/>
    </row>
    <row r="41" spans="1:80" ht="35.25" customHeight="1" x14ac:dyDescent="0.2">
      <c r="A41" s="20"/>
      <c r="B41" s="206">
        <v>36</v>
      </c>
      <c r="C41" s="29" t="s">
        <v>913</v>
      </c>
      <c r="D41" s="21">
        <v>616009640075617</v>
      </c>
      <c r="E41" s="20">
        <v>2017</v>
      </c>
      <c r="F41" s="20" t="s">
        <v>230</v>
      </c>
      <c r="G41" s="20" t="s">
        <v>12</v>
      </c>
      <c r="H41" s="20" t="s">
        <v>19</v>
      </c>
      <c r="I41" s="20" t="s">
        <v>814</v>
      </c>
      <c r="J41" s="20" t="s">
        <v>1771</v>
      </c>
      <c r="K41" s="20" t="s">
        <v>499</v>
      </c>
      <c r="L41" s="20" t="s">
        <v>914</v>
      </c>
      <c r="M41" s="20" t="s">
        <v>915</v>
      </c>
      <c r="N41" s="20" t="s">
        <v>493</v>
      </c>
      <c r="O41" s="20" t="s">
        <v>916</v>
      </c>
      <c r="P41" s="60">
        <v>0</v>
      </c>
      <c r="Q41" s="60" t="s">
        <v>889</v>
      </c>
      <c r="R41" s="82"/>
      <c r="S41" s="82"/>
      <c r="T41" s="127"/>
      <c r="U41" s="127"/>
      <c r="V41" s="127"/>
      <c r="W41" s="82"/>
      <c r="X41" s="82"/>
      <c r="Y41" s="82"/>
      <c r="Z41" s="60"/>
      <c r="AA41" s="60"/>
      <c r="AB41" s="60"/>
      <c r="AC41" s="82"/>
      <c r="AD41" s="82"/>
      <c r="AE41" s="82"/>
      <c r="AF41" s="60"/>
      <c r="AG41" s="60"/>
      <c r="AH41" s="82"/>
      <c r="AI41" s="82"/>
      <c r="AJ41" s="60"/>
      <c r="AK41" s="60"/>
      <c r="AL41" s="60"/>
      <c r="AM41" s="82"/>
      <c r="AN41" s="82"/>
      <c r="AO41" s="82"/>
      <c r="AP41" s="60"/>
      <c r="AQ41" s="60"/>
      <c r="AR41" s="60"/>
      <c r="AS41" s="82"/>
      <c r="AT41" s="82"/>
      <c r="AU41" s="60"/>
      <c r="AV41" s="60"/>
      <c r="AW41" s="82"/>
      <c r="AX41" s="82"/>
      <c r="AY41" s="82"/>
      <c r="AZ41" s="60">
        <v>7.7</v>
      </c>
      <c r="BA41" s="60">
        <v>8.5</v>
      </c>
      <c r="BB41" s="60"/>
      <c r="BC41" s="82"/>
      <c r="BD41" s="82"/>
      <c r="BE41" s="188"/>
      <c r="BF41" s="193"/>
      <c r="BG41" s="193"/>
      <c r="BH41" s="193"/>
      <c r="BI41" s="194"/>
      <c r="BJ41" s="194"/>
      <c r="BK41" s="194"/>
      <c r="BL41" s="177"/>
      <c r="BM41" s="177"/>
      <c r="BN41" s="177"/>
      <c r="BO41" s="181"/>
      <c r="BP41" s="181"/>
      <c r="BQ41" s="181"/>
      <c r="BR41" s="177"/>
      <c r="BS41" s="177"/>
      <c r="BT41" s="181"/>
      <c r="BU41" s="181"/>
      <c r="BV41" s="177"/>
      <c r="BW41" s="193"/>
      <c r="BX41" s="193"/>
      <c r="BY41" s="193"/>
      <c r="BZ41" s="194"/>
      <c r="CA41" s="194"/>
      <c r="CB41" s="194"/>
    </row>
    <row r="42" spans="1:80" ht="35.25" customHeight="1" x14ac:dyDescent="0.2">
      <c r="A42" s="20"/>
      <c r="B42" s="206">
        <v>37</v>
      </c>
      <c r="C42" s="29" t="s">
        <v>400</v>
      </c>
      <c r="D42" s="21">
        <v>616009520006917</v>
      </c>
      <c r="E42" s="20">
        <v>2017</v>
      </c>
      <c r="F42" s="20" t="s">
        <v>244</v>
      </c>
      <c r="G42" s="20" t="s">
        <v>12</v>
      </c>
      <c r="H42" s="20" t="s">
        <v>13</v>
      </c>
      <c r="I42" s="20" t="s">
        <v>643</v>
      </c>
      <c r="J42" s="20" t="s">
        <v>686</v>
      </c>
      <c r="K42" s="20" t="s">
        <v>661</v>
      </c>
      <c r="L42" s="20" t="s">
        <v>687</v>
      </c>
      <c r="M42" s="20" t="s">
        <v>401</v>
      </c>
      <c r="N42" s="20" t="s">
        <v>17</v>
      </c>
      <c r="O42" s="20" t="s">
        <v>402</v>
      </c>
      <c r="P42" s="60"/>
      <c r="Q42" s="60"/>
      <c r="R42" s="82"/>
      <c r="S42" s="82"/>
      <c r="T42" s="127"/>
      <c r="U42" s="127"/>
      <c r="V42" s="127"/>
      <c r="W42" s="82"/>
      <c r="X42" s="82"/>
      <c r="Y42" s="82"/>
      <c r="Z42" s="60"/>
      <c r="AA42" s="60"/>
      <c r="AB42" s="60"/>
      <c r="AC42" s="82"/>
      <c r="AD42" s="82"/>
      <c r="AE42" s="82"/>
      <c r="AF42" s="60"/>
      <c r="AG42" s="60"/>
      <c r="AH42" s="82"/>
      <c r="AI42" s="82"/>
      <c r="AJ42" s="60"/>
      <c r="AK42" s="60"/>
      <c r="AL42" s="60"/>
      <c r="AM42" s="82"/>
      <c r="AN42" s="82"/>
      <c r="AO42" s="82"/>
      <c r="AP42" s="60"/>
      <c r="AQ42" s="60"/>
      <c r="AR42" s="60"/>
      <c r="AS42" s="82"/>
      <c r="AT42" s="82"/>
      <c r="AU42" s="60"/>
      <c r="AV42" s="60"/>
      <c r="AW42" s="82"/>
      <c r="AX42" s="82"/>
      <c r="AY42" s="82"/>
      <c r="AZ42" s="60"/>
      <c r="BA42" s="60"/>
      <c r="BB42" s="60"/>
      <c r="BC42" s="82"/>
      <c r="BD42" s="82"/>
      <c r="BE42" s="188"/>
      <c r="BF42" s="193"/>
      <c r="BG42" s="193"/>
      <c r="BH42" s="193"/>
      <c r="BI42" s="194"/>
      <c r="BJ42" s="194"/>
      <c r="BK42" s="194"/>
      <c r="BL42" s="177"/>
      <c r="BM42" s="177"/>
      <c r="BN42" s="177"/>
      <c r="BO42" s="181"/>
      <c r="BP42" s="181"/>
      <c r="BQ42" s="181"/>
      <c r="BR42" s="177">
        <v>7.5</v>
      </c>
      <c r="BS42" s="177"/>
      <c r="BT42" s="181"/>
      <c r="BU42" s="181"/>
      <c r="BV42" s="177"/>
      <c r="BW42" s="193"/>
      <c r="BX42" s="193"/>
      <c r="BY42" s="193"/>
      <c r="BZ42" s="194"/>
      <c r="CA42" s="194"/>
      <c r="CB42" s="194"/>
    </row>
    <row r="43" spans="1:80" ht="35.25" customHeight="1" x14ac:dyDescent="0.2">
      <c r="A43" s="20"/>
      <c r="B43" s="206">
        <v>38</v>
      </c>
      <c r="C43" s="29" t="s">
        <v>396</v>
      </c>
      <c r="D43" s="21">
        <v>616009680003117</v>
      </c>
      <c r="E43" s="20">
        <v>2017</v>
      </c>
      <c r="F43" s="20" t="s">
        <v>107</v>
      </c>
      <c r="G43" s="20" t="s">
        <v>12</v>
      </c>
      <c r="H43" s="20" t="s">
        <v>20</v>
      </c>
      <c r="I43" s="20" t="s">
        <v>74</v>
      </c>
      <c r="J43" s="20" t="s">
        <v>688</v>
      </c>
      <c r="K43" s="20" t="s">
        <v>133</v>
      </c>
      <c r="L43" s="20" t="s">
        <v>75</v>
      </c>
      <c r="M43" s="20" t="s">
        <v>75</v>
      </c>
      <c r="N43" s="20" t="s">
        <v>487</v>
      </c>
      <c r="O43" s="20" t="s">
        <v>1733</v>
      </c>
      <c r="P43" s="60"/>
      <c r="Q43" s="60"/>
      <c r="R43" s="82"/>
      <c r="S43" s="82"/>
      <c r="T43" s="127"/>
      <c r="U43" s="127"/>
      <c r="V43" s="127"/>
      <c r="W43" s="82"/>
      <c r="X43" s="82"/>
      <c r="Y43" s="82"/>
      <c r="Z43" s="60"/>
      <c r="AA43" s="60"/>
      <c r="AB43" s="60"/>
      <c r="AC43" s="82"/>
      <c r="AD43" s="82"/>
      <c r="AE43" s="82"/>
      <c r="AF43" s="60"/>
      <c r="AG43" s="60"/>
      <c r="AH43" s="82"/>
      <c r="AI43" s="82"/>
      <c r="AJ43" s="60"/>
      <c r="AK43" s="60"/>
      <c r="AL43" s="60"/>
      <c r="AM43" s="82"/>
      <c r="AN43" s="82"/>
      <c r="AO43" s="82"/>
      <c r="AP43" s="60"/>
      <c r="AQ43" s="60"/>
      <c r="AR43" s="60"/>
      <c r="AS43" s="82"/>
      <c r="AT43" s="82"/>
      <c r="AU43" s="60"/>
      <c r="AV43" s="60"/>
      <c r="AW43" s="82"/>
      <c r="AX43" s="82"/>
      <c r="AY43" s="82"/>
      <c r="AZ43" s="60"/>
      <c r="BA43" s="60"/>
      <c r="BB43" s="60"/>
      <c r="BC43" s="82"/>
      <c r="BD43" s="82"/>
      <c r="BE43" s="188"/>
      <c r="BF43" s="193"/>
      <c r="BG43" s="193"/>
      <c r="BH43" s="193"/>
      <c r="BI43" s="194"/>
      <c r="BJ43" s="194"/>
      <c r="BK43" s="194"/>
      <c r="BL43" s="177"/>
      <c r="BM43" s="177"/>
      <c r="BN43" s="177"/>
      <c r="BO43" s="181"/>
      <c r="BP43" s="181">
        <v>7.5</v>
      </c>
      <c r="BQ43" s="181"/>
      <c r="BR43" s="177">
        <v>7.7</v>
      </c>
      <c r="BS43" s="177"/>
      <c r="BT43" s="181"/>
      <c r="BU43" s="181"/>
      <c r="BV43" s="177"/>
      <c r="BW43" s="193"/>
      <c r="BX43" s="193"/>
      <c r="BY43" s="193"/>
      <c r="BZ43" s="194"/>
      <c r="CA43" s="194"/>
      <c r="CB43" s="194"/>
    </row>
    <row r="44" spans="1:80" ht="35.25" customHeight="1" x14ac:dyDescent="0.2">
      <c r="A44" s="20"/>
      <c r="B44" s="206">
        <v>39</v>
      </c>
      <c r="C44" s="29" t="s">
        <v>1455</v>
      </c>
      <c r="D44" s="44">
        <v>616009670070617</v>
      </c>
      <c r="E44" s="20">
        <v>2017</v>
      </c>
      <c r="F44" s="20" t="s">
        <v>230</v>
      </c>
      <c r="G44" s="20" t="s">
        <v>12</v>
      </c>
      <c r="H44" s="20" t="s">
        <v>926</v>
      </c>
      <c r="I44" s="20" t="s">
        <v>1456</v>
      </c>
      <c r="J44" s="20" t="s">
        <v>1457</v>
      </c>
      <c r="K44" s="20" t="s">
        <v>1772</v>
      </c>
      <c r="L44" s="20" t="s">
        <v>1458</v>
      </c>
      <c r="M44" s="20" t="s">
        <v>1459</v>
      </c>
      <c r="N44" s="20" t="s">
        <v>999</v>
      </c>
      <c r="O44" s="20" t="s">
        <v>1459</v>
      </c>
      <c r="P44" s="60"/>
      <c r="Q44" s="60"/>
      <c r="R44" s="82"/>
      <c r="S44" s="82"/>
      <c r="T44" s="127"/>
      <c r="U44" s="127"/>
      <c r="V44" s="127"/>
      <c r="W44" s="82"/>
      <c r="X44" s="82"/>
      <c r="Y44" s="82"/>
      <c r="Z44" s="60"/>
      <c r="AA44" s="60"/>
      <c r="AB44" s="60"/>
      <c r="AC44" s="82"/>
      <c r="AD44" s="82"/>
      <c r="AE44" s="82"/>
      <c r="AF44" s="60"/>
      <c r="AG44" s="60"/>
      <c r="AH44" s="82"/>
      <c r="AI44" s="82"/>
      <c r="AJ44" s="60"/>
      <c r="AK44" s="60"/>
      <c r="AL44" s="60"/>
      <c r="AM44" s="82"/>
      <c r="AN44" s="82"/>
      <c r="AO44" s="82"/>
      <c r="AP44" s="60"/>
      <c r="AQ44" s="60"/>
      <c r="AR44" s="60"/>
      <c r="AS44" s="82"/>
      <c r="AT44" s="82"/>
      <c r="AU44" s="60">
        <v>7.5</v>
      </c>
      <c r="AV44" s="60"/>
      <c r="AW44" s="82"/>
      <c r="AX44" s="82"/>
      <c r="AY44" s="82"/>
      <c r="AZ44" s="60"/>
      <c r="BA44" s="60"/>
      <c r="BB44" s="60"/>
      <c r="BC44" s="82"/>
      <c r="BD44" s="82"/>
      <c r="BE44" s="188"/>
      <c r="BF44" s="193"/>
      <c r="BG44" s="193"/>
      <c r="BH44" s="193"/>
      <c r="BI44" s="194"/>
      <c r="BJ44" s="194"/>
      <c r="BK44" s="194"/>
      <c r="BL44" s="177"/>
      <c r="BM44" s="177"/>
      <c r="BN44" s="177"/>
      <c r="BO44" s="181"/>
      <c r="BP44" s="181"/>
      <c r="BQ44" s="181"/>
      <c r="BR44" s="177"/>
      <c r="BS44" s="177"/>
      <c r="BT44" s="181"/>
      <c r="BU44" s="181"/>
      <c r="BV44" s="177"/>
      <c r="BW44" s="193"/>
      <c r="BX44" s="193"/>
      <c r="BY44" s="193"/>
      <c r="BZ44" s="194"/>
      <c r="CA44" s="194"/>
      <c r="CB44" s="194"/>
    </row>
    <row r="45" spans="1:80" ht="35.25" customHeight="1" x14ac:dyDescent="0.2">
      <c r="A45" s="20"/>
      <c r="B45" s="206">
        <v>40</v>
      </c>
      <c r="C45" s="29" t="s">
        <v>455</v>
      </c>
      <c r="D45" s="44">
        <v>616007610152817</v>
      </c>
      <c r="E45" s="20">
        <v>2017</v>
      </c>
      <c r="F45" s="20" t="s">
        <v>230</v>
      </c>
      <c r="G45" s="20" t="s">
        <v>62</v>
      </c>
      <c r="H45" s="20" t="s">
        <v>19</v>
      </c>
      <c r="I45" s="20" t="s">
        <v>21</v>
      </c>
      <c r="J45" s="20" t="s">
        <v>689</v>
      </c>
      <c r="K45" s="20" t="s">
        <v>690</v>
      </c>
      <c r="L45" s="20" t="s">
        <v>456</v>
      </c>
      <c r="M45" s="20" t="s">
        <v>457</v>
      </c>
      <c r="N45" s="20" t="s">
        <v>487</v>
      </c>
      <c r="O45" s="20" t="s">
        <v>457</v>
      </c>
      <c r="P45" s="60"/>
      <c r="Q45" s="60"/>
      <c r="R45" s="82"/>
      <c r="S45" s="82"/>
      <c r="T45" s="127"/>
      <c r="U45" s="127"/>
      <c r="V45" s="127"/>
      <c r="W45" s="82"/>
      <c r="X45" s="82"/>
      <c r="Y45" s="82"/>
      <c r="Z45" s="60"/>
      <c r="AA45" s="60"/>
      <c r="AB45" s="60"/>
      <c r="AC45" s="82"/>
      <c r="AD45" s="82"/>
      <c r="AE45" s="82"/>
      <c r="AF45" s="60"/>
      <c r="AG45" s="60"/>
      <c r="AH45" s="82"/>
      <c r="AI45" s="82"/>
      <c r="AJ45" s="60"/>
      <c r="AK45" s="60"/>
      <c r="AL45" s="60"/>
      <c r="AM45" s="82"/>
      <c r="AN45" s="82"/>
      <c r="AO45" s="82"/>
      <c r="AP45" s="60"/>
      <c r="AQ45" s="60"/>
      <c r="AR45" s="60"/>
      <c r="AS45" s="82"/>
      <c r="AT45" s="82"/>
      <c r="AU45" s="60"/>
      <c r="AV45" s="60"/>
      <c r="AW45" s="82"/>
      <c r="AX45" s="82"/>
      <c r="AY45" s="82"/>
      <c r="AZ45" s="60"/>
      <c r="BA45" s="60"/>
      <c r="BB45" s="60"/>
      <c r="BC45" s="82"/>
      <c r="BD45" s="82"/>
      <c r="BE45" s="188"/>
      <c r="BF45" s="193"/>
      <c r="BG45" s="193"/>
      <c r="BH45" s="193"/>
      <c r="BI45" s="194"/>
      <c r="BJ45" s="194"/>
      <c r="BK45" s="194"/>
      <c r="BL45" s="177"/>
      <c r="BM45" s="177"/>
      <c r="BN45" s="177"/>
      <c r="BO45" s="181">
        <v>7.5</v>
      </c>
      <c r="BP45" s="181"/>
      <c r="BQ45" s="181"/>
      <c r="BR45" s="177"/>
      <c r="BS45" s="177"/>
      <c r="BT45" s="181"/>
      <c r="BU45" s="181"/>
      <c r="BV45" s="177"/>
      <c r="BW45" s="193"/>
      <c r="BX45" s="193"/>
      <c r="BY45" s="193"/>
      <c r="BZ45" s="194"/>
      <c r="CA45" s="194"/>
      <c r="CB45" s="194"/>
    </row>
    <row r="46" spans="1:80" ht="35.25" customHeight="1" x14ac:dyDescent="0.2">
      <c r="A46" s="30"/>
      <c r="B46" s="206">
        <v>41</v>
      </c>
      <c r="C46" s="29" t="s">
        <v>691</v>
      </c>
      <c r="D46" s="44">
        <v>616009640026117</v>
      </c>
      <c r="E46" s="20">
        <v>2017</v>
      </c>
      <c r="F46" s="20" t="s">
        <v>230</v>
      </c>
      <c r="G46" s="20" t="s">
        <v>12</v>
      </c>
      <c r="H46" s="20" t="s">
        <v>26</v>
      </c>
      <c r="I46" s="20" t="s">
        <v>692</v>
      </c>
      <c r="J46" s="20" t="s">
        <v>693</v>
      </c>
      <c r="K46" s="20" t="s">
        <v>694</v>
      </c>
      <c r="L46" s="20" t="s">
        <v>351</v>
      </c>
      <c r="M46" s="20" t="s">
        <v>231</v>
      </c>
      <c r="N46" s="20" t="s">
        <v>487</v>
      </c>
      <c r="O46" s="20" t="s">
        <v>231</v>
      </c>
      <c r="P46" s="60">
        <v>0</v>
      </c>
      <c r="Q46" s="60"/>
      <c r="R46" s="82"/>
      <c r="S46" s="82"/>
      <c r="T46" s="127"/>
      <c r="U46" s="127"/>
      <c r="V46" s="127"/>
      <c r="W46" s="82"/>
      <c r="X46" s="82"/>
      <c r="Y46" s="82"/>
      <c r="Z46" s="60"/>
      <c r="AA46" s="60"/>
      <c r="AB46" s="60"/>
      <c r="AC46" s="82"/>
      <c r="AD46" s="82"/>
      <c r="AE46" s="82"/>
      <c r="AF46" s="60"/>
      <c r="AG46" s="60"/>
      <c r="AH46" s="82"/>
      <c r="AI46" s="82"/>
      <c r="AJ46" s="60"/>
      <c r="AK46" s="60"/>
      <c r="AL46" s="60"/>
      <c r="AM46" s="82"/>
      <c r="AN46" s="82"/>
      <c r="AO46" s="82"/>
      <c r="AP46" s="60"/>
      <c r="AQ46" s="60"/>
      <c r="AR46" s="60"/>
      <c r="AS46" s="82"/>
      <c r="AT46" s="82"/>
      <c r="AU46" s="60"/>
      <c r="AV46" s="60"/>
      <c r="AW46" s="82"/>
      <c r="AX46" s="82"/>
      <c r="AY46" s="82"/>
      <c r="AZ46" s="60"/>
      <c r="BA46" s="60"/>
      <c r="BB46" s="60"/>
      <c r="BC46" s="82"/>
      <c r="BD46" s="82"/>
      <c r="BE46" s="188"/>
      <c r="BF46" s="193"/>
      <c r="BG46" s="193"/>
      <c r="BH46" s="193"/>
      <c r="BI46" s="194"/>
      <c r="BJ46" s="194"/>
      <c r="BK46" s="194"/>
      <c r="BL46" s="177"/>
      <c r="BM46" s="177"/>
      <c r="BN46" s="177"/>
      <c r="BO46" s="181"/>
      <c r="BP46" s="181"/>
      <c r="BQ46" s="181"/>
      <c r="BR46" s="177"/>
      <c r="BS46" s="177"/>
      <c r="BT46" s="181"/>
      <c r="BU46" s="181"/>
      <c r="BV46" s="177"/>
      <c r="BW46" s="193"/>
      <c r="BX46" s="193"/>
      <c r="BY46" s="193"/>
      <c r="BZ46" s="194"/>
      <c r="CA46" s="194"/>
      <c r="CB46" s="194"/>
    </row>
    <row r="47" spans="1:80" ht="35.25" customHeight="1" x14ac:dyDescent="0.2">
      <c r="A47" s="30"/>
      <c r="B47" s="206">
        <v>42</v>
      </c>
      <c r="C47" s="29" t="s">
        <v>1340</v>
      </c>
      <c r="D47" s="44">
        <v>616009592094717</v>
      </c>
      <c r="E47" s="20">
        <v>2017</v>
      </c>
      <c r="F47" s="20" t="s">
        <v>230</v>
      </c>
      <c r="G47" s="20" t="s">
        <v>12</v>
      </c>
      <c r="H47" s="20" t="s">
        <v>900</v>
      </c>
      <c r="I47" s="20" t="s">
        <v>1139</v>
      </c>
      <c r="J47" s="20" t="s">
        <v>1341</v>
      </c>
      <c r="K47" s="20" t="s">
        <v>1342</v>
      </c>
      <c r="L47" s="20" t="s">
        <v>1142</v>
      </c>
      <c r="M47" s="20" t="s">
        <v>1343</v>
      </c>
      <c r="N47" s="20" t="s">
        <v>17</v>
      </c>
      <c r="O47" s="20" t="s">
        <v>1343</v>
      </c>
      <c r="P47" s="60"/>
      <c r="Q47" s="60"/>
      <c r="R47" s="82"/>
      <c r="S47" s="82"/>
      <c r="T47" s="127"/>
      <c r="U47" s="127"/>
      <c r="V47" s="127"/>
      <c r="W47" s="82"/>
      <c r="X47" s="82"/>
      <c r="Y47" s="82"/>
      <c r="Z47" s="60"/>
      <c r="AA47" s="60"/>
      <c r="AB47" s="60"/>
      <c r="AC47" s="82"/>
      <c r="AD47" s="82"/>
      <c r="AE47" s="82"/>
      <c r="AF47" s="60"/>
      <c r="AG47" s="60"/>
      <c r="AH47" s="82"/>
      <c r="AI47" s="82"/>
      <c r="AJ47" s="60"/>
      <c r="AK47" s="60"/>
      <c r="AL47" s="60"/>
      <c r="AM47" s="82">
        <v>8.3000000000000007</v>
      </c>
      <c r="AN47" s="82">
        <v>8.5</v>
      </c>
      <c r="AO47" s="82"/>
      <c r="AP47" s="60"/>
      <c r="AQ47" s="60"/>
      <c r="AR47" s="60"/>
      <c r="AS47" s="82"/>
      <c r="AT47" s="82"/>
      <c r="AU47" s="60"/>
      <c r="AV47" s="60"/>
      <c r="AW47" s="82"/>
      <c r="AX47" s="82"/>
      <c r="AY47" s="82"/>
      <c r="AZ47" s="60"/>
      <c r="BA47" s="60"/>
      <c r="BB47" s="60"/>
      <c r="BC47" s="82"/>
      <c r="BD47" s="82"/>
      <c r="BE47" s="188"/>
      <c r="BF47" s="193">
        <v>8</v>
      </c>
      <c r="BG47" s="193"/>
      <c r="BH47" s="193"/>
      <c r="BI47" s="194"/>
      <c r="BJ47" s="194"/>
      <c r="BK47" s="194"/>
      <c r="BL47" s="177"/>
      <c r="BM47" s="177"/>
      <c r="BN47" s="177"/>
      <c r="BO47" s="181"/>
      <c r="BP47" s="181"/>
      <c r="BQ47" s="181"/>
      <c r="BR47" s="177"/>
      <c r="BS47" s="177"/>
      <c r="BT47" s="181"/>
      <c r="BU47" s="181"/>
      <c r="BV47" s="177"/>
      <c r="BW47" s="193"/>
      <c r="BX47" s="193"/>
      <c r="BY47" s="193"/>
      <c r="BZ47" s="194"/>
      <c r="CA47" s="194"/>
      <c r="CB47" s="194"/>
    </row>
    <row r="48" spans="1:80" ht="35.25" customHeight="1" x14ac:dyDescent="0.2">
      <c r="A48" s="20"/>
      <c r="B48" s="206">
        <v>43</v>
      </c>
      <c r="C48" s="29" t="s">
        <v>429</v>
      </c>
      <c r="D48" s="21">
        <v>616009610168717</v>
      </c>
      <c r="E48" s="20">
        <v>2017</v>
      </c>
      <c r="F48" s="20" t="s">
        <v>230</v>
      </c>
      <c r="G48" s="20" t="s">
        <v>12</v>
      </c>
      <c r="H48" s="20" t="s">
        <v>19</v>
      </c>
      <c r="I48" s="20" t="s">
        <v>430</v>
      </c>
      <c r="J48" s="20" t="s">
        <v>695</v>
      </c>
      <c r="K48" s="20" t="s">
        <v>431</v>
      </c>
      <c r="L48" s="20" t="s">
        <v>432</v>
      </c>
      <c r="M48" s="20" t="s">
        <v>433</v>
      </c>
      <c r="N48" s="20" t="s">
        <v>493</v>
      </c>
      <c r="O48" s="20" t="s">
        <v>433</v>
      </c>
      <c r="P48" s="60"/>
      <c r="Q48" s="60"/>
      <c r="R48" s="82"/>
      <c r="S48" s="82"/>
      <c r="T48" s="127"/>
      <c r="U48" s="127"/>
      <c r="V48" s="127"/>
      <c r="W48" s="82"/>
      <c r="X48" s="82"/>
      <c r="Y48" s="82"/>
      <c r="Z48" s="60"/>
      <c r="AA48" s="60"/>
      <c r="AB48" s="60"/>
      <c r="AC48" s="82"/>
      <c r="AD48" s="82"/>
      <c r="AE48" s="82"/>
      <c r="AF48" s="60"/>
      <c r="AG48" s="60"/>
      <c r="AH48" s="82"/>
      <c r="AI48" s="82"/>
      <c r="AJ48" s="60"/>
      <c r="AK48" s="60"/>
      <c r="AL48" s="60"/>
      <c r="AM48" s="82">
        <v>7.5</v>
      </c>
      <c r="AN48" s="82"/>
      <c r="AO48" s="82"/>
      <c r="AP48" s="60"/>
      <c r="AQ48" s="60"/>
      <c r="AR48" s="60"/>
      <c r="AS48" s="82"/>
      <c r="AT48" s="82"/>
      <c r="AU48" s="60"/>
      <c r="AV48" s="60"/>
      <c r="AW48" s="82"/>
      <c r="AX48" s="82"/>
      <c r="AY48" s="82"/>
      <c r="AZ48" s="60"/>
      <c r="BA48" s="60"/>
      <c r="BB48" s="60"/>
      <c r="BC48" s="82"/>
      <c r="BD48" s="82"/>
      <c r="BE48" s="188"/>
      <c r="BF48" s="193"/>
      <c r="BG48" s="193"/>
      <c r="BH48" s="193"/>
      <c r="BI48" s="194"/>
      <c r="BJ48" s="194"/>
      <c r="BK48" s="194"/>
      <c r="BL48" s="177"/>
      <c r="BM48" s="177"/>
      <c r="BN48" s="177"/>
      <c r="BO48" s="181"/>
      <c r="BP48" s="181"/>
      <c r="BQ48" s="181"/>
      <c r="BR48" s="177"/>
      <c r="BS48" s="177"/>
      <c r="BT48" s="181"/>
      <c r="BU48" s="181"/>
      <c r="BV48" s="177"/>
      <c r="BW48" s="193"/>
      <c r="BX48" s="193"/>
      <c r="BY48" s="193"/>
      <c r="BZ48" s="194"/>
      <c r="CA48" s="194"/>
      <c r="CB48" s="194"/>
    </row>
    <row r="49" spans="1:80" ht="35.25" customHeight="1" x14ac:dyDescent="0.2">
      <c r="A49" s="20"/>
      <c r="B49" s="206">
        <v>44</v>
      </c>
      <c r="C49" s="29" t="s">
        <v>1383</v>
      </c>
      <c r="D49" s="21">
        <v>616009640073917</v>
      </c>
      <c r="E49" s="20">
        <v>2017</v>
      </c>
      <c r="F49" s="20" t="s">
        <v>230</v>
      </c>
      <c r="G49" s="20" t="s">
        <v>12</v>
      </c>
      <c r="H49" s="20" t="s">
        <v>26</v>
      </c>
      <c r="I49" s="20" t="s">
        <v>1384</v>
      </c>
      <c r="J49" s="20" t="s">
        <v>1385</v>
      </c>
      <c r="K49" s="20" t="s">
        <v>1386</v>
      </c>
      <c r="L49" s="20" t="s">
        <v>1387</v>
      </c>
      <c r="M49" s="20" t="s">
        <v>1387</v>
      </c>
      <c r="N49" s="20" t="s">
        <v>493</v>
      </c>
      <c r="O49" s="20" t="s">
        <v>352</v>
      </c>
      <c r="P49" s="60"/>
      <c r="Q49" s="60"/>
      <c r="R49" s="82"/>
      <c r="S49" s="82"/>
      <c r="T49" s="127"/>
      <c r="U49" s="127"/>
      <c r="V49" s="127"/>
      <c r="W49" s="82"/>
      <c r="X49" s="82"/>
      <c r="Y49" s="82"/>
      <c r="Z49" s="60"/>
      <c r="AA49" s="60"/>
      <c r="AB49" s="60"/>
      <c r="AC49" s="82"/>
      <c r="AD49" s="82"/>
      <c r="AE49" s="82"/>
      <c r="AF49" s="60"/>
      <c r="AG49" s="60"/>
      <c r="AH49" s="82"/>
      <c r="AI49" s="82"/>
      <c r="AJ49" s="60"/>
      <c r="AK49" s="60"/>
      <c r="AL49" s="60"/>
      <c r="AM49" s="82"/>
      <c r="AN49" s="82"/>
      <c r="AO49" s="82"/>
      <c r="AP49" s="60">
        <v>8.1</v>
      </c>
      <c r="AQ49" s="60">
        <v>7.5</v>
      </c>
      <c r="AR49" s="60">
        <v>8.1999999999999993</v>
      </c>
      <c r="AS49" s="82"/>
      <c r="AT49" s="82"/>
      <c r="AU49" s="60"/>
      <c r="AV49" s="60"/>
      <c r="AW49" s="82"/>
      <c r="AX49" s="82"/>
      <c r="AY49" s="82"/>
      <c r="AZ49" s="60"/>
      <c r="BA49" s="60"/>
      <c r="BB49" s="60"/>
      <c r="BC49" s="82"/>
      <c r="BD49" s="82"/>
      <c r="BE49" s="188"/>
      <c r="BF49" s="193"/>
      <c r="BG49" s="193"/>
      <c r="BH49" s="193"/>
      <c r="BI49" s="194"/>
      <c r="BJ49" s="194"/>
      <c r="BK49" s="194"/>
      <c r="BL49" s="177"/>
      <c r="BM49" s="177"/>
      <c r="BN49" s="177"/>
      <c r="BO49" s="181"/>
      <c r="BP49" s="181"/>
      <c r="BQ49" s="181"/>
      <c r="BR49" s="177"/>
      <c r="BS49" s="177"/>
      <c r="BT49" s="181"/>
      <c r="BU49" s="181"/>
      <c r="BV49" s="177"/>
      <c r="BW49" s="193"/>
      <c r="BX49" s="193"/>
      <c r="BY49" s="193"/>
      <c r="BZ49" s="194"/>
      <c r="CA49" s="194"/>
      <c r="CB49" s="194"/>
    </row>
    <row r="50" spans="1:80" ht="35.25" customHeight="1" x14ac:dyDescent="0.2">
      <c r="A50" s="20"/>
      <c r="B50" s="206">
        <v>45</v>
      </c>
      <c r="C50" s="29" t="s">
        <v>439</v>
      </c>
      <c r="D50" s="21">
        <v>616009610108417</v>
      </c>
      <c r="E50" s="20">
        <v>2017</v>
      </c>
      <c r="F50" s="20" t="s">
        <v>230</v>
      </c>
      <c r="G50" s="20" t="s">
        <v>12</v>
      </c>
      <c r="H50" s="20" t="s">
        <v>13</v>
      </c>
      <c r="I50" s="20" t="s">
        <v>117</v>
      </c>
      <c r="J50" s="20" t="s">
        <v>696</v>
      </c>
      <c r="K50" s="20" t="s">
        <v>15</v>
      </c>
      <c r="L50" s="20" t="s">
        <v>440</v>
      </c>
      <c r="M50" s="20" t="s">
        <v>433</v>
      </c>
      <c r="N50" s="20" t="s">
        <v>493</v>
      </c>
      <c r="O50" s="20" t="s">
        <v>433</v>
      </c>
      <c r="P50" s="60"/>
      <c r="Q50" s="60"/>
      <c r="R50" s="82"/>
      <c r="S50" s="82"/>
      <c r="T50" s="127"/>
      <c r="U50" s="127"/>
      <c r="V50" s="127"/>
      <c r="W50" s="82"/>
      <c r="X50" s="82"/>
      <c r="Y50" s="82"/>
      <c r="Z50" s="60"/>
      <c r="AA50" s="60"/>
      <c r="AB50" s="60"/>
      <c r="AC50" s="82"/>
      <c r="AD50" s="82"/>
      <c r="AE50" s="82"/>
      <c r="AF50" s="60"/>
      <c r="AG50" s="60"/>
      <c r="AH50" s="82"/>
      <c r="AI50" s="82"/>
      <c r="AJ50" s="60"/>
      <c r="AK50" s="60"/>
      <c r="AL50" s="60"/>
      <c r="AM50" s="82">
        <v>8.1999999999999993</v>
      </c>
      <c r="AN50" s="82"/>
      <c r="AO50" s="82"/>
      <c r="AP50" s="60"/>
      <c r="AQ50" s="60"/>
      <c r="AR50" s="60"/>
      <c r="AS50" s="82"/>
      <c r="AT50" s="82"/>
      <c r="AU50" s="60"/>
      <c r="AV50" s="60"/>
      <c r="AW50" s="82"/>
      <c r="AX50" s="82"/>
      <c r="AY50" s="82"/>
      <c r="AZ50" s="60"/>
      <c r="BA50" s="60"/>
      <c r="BB50" s="60"/>
      <c r="BC50" s="82"/>
      <c r="BD50" s="82"/>
      <c r="BE50" s="188"/>
      <c r="BF50" s="193"/>
      <c r="BG50" s="193"/>
      <c r="BH50" s="193"/>
      <c r="BI50" s="194">
        <v>7.7</v>
      </c>
      <c r="BJ50" s="194"/>
      <c r="BK50" s="194"/>
      <c r="BL50" s="177"/>
      <c r="BM50" s="177"/>
      <c r="BN50" s="177"/>
      <c r="BO50" s="181"/>
      <c r="BP50" s="181"/>
      <c r="BQ50" s="181"/>
      <c r="BR50" s="177"/>
      <c r="BS50" s="177"/>
      <c r="BT50" s="181"/>
      <c r="BU50" s="181"/>
      <c r="BV50" s="177"/>
      <c r="BW50" s="193"/>
      <c r="BX50" s="193"/>
      <c r="BY50" s="193"/>
      <c r="BZ50" s="194"/>
      <c r="CA50" s="194"/>
      <c r="CB50" s="194"/>
    </row>
    <row r="51" spans="1:80" ht="35.25" customHeight="1" x14ac:dyDescent="0.2">
      <c r="A51" s="20"/>
      <c r="B51" s="206">
        <v>46</v>
      </c>
      <c r="C51" s="29" t="s">
        <v>925</v>
      </c>
      <c r="D51" s="21">
        <v>616007610063617</v>
      </c>
      <c r="E51" s="20">
        <v>2017</v>
      </c>
      <c r="F51" s="20" t="s">
        <v>23</v>
      </c>
      <c r="G51" s="20" t="s">
        <v>12</v>
      </c>
      <c r="H51" s="20" t="s">
        <v>20</v>
      </c>
      <c r="I51" s="20" t="s">
        <v>591</v>
      </c>
      <c r="J51" s="20" t="s">
        <v>927</v>
      </c>
      <c r="K51" s="20" t="s">
        <v>928</v>
      </c>
      <c r="L51" s="20" t="s">
        <v>929</v>
      </c>
      <c r="M51" s="20" t="s">
        <v>930</v>
      </c>
      <c r="N51" s="20" t="s">
        <v>493</v>
      </c>
      <c r="O51" s="20" t="s">
        <v>931</v>
      </c>
      <c r="P51" s="60">
        <v>0</v>
      </c>
      <c r="Q51" s="60" t="s">
        <v>889</v>
      </c>
      <c r="R51" s="82"/>
      <c r="S51" s="82"/>
      <c r="T51" s="127"/>
      <c r="U51" s="127"/>
      <c r="V51" s="127"/>
      <c r="W51" s="82" t="s">
        <v>889</v>
      </c>
      <c r="X51" s="82"/>
      <c r="Y51" s="82"/>
      <c r="Z51" s="60"/>
      <c r="AA51" s="60"/>
      <c r="AB51" s="60"/>
      <c r="AC51" s="82"/>
      <c r="AD51" s="82"/>
      <c r="AE51" s="82"/>
      <c r="AF51" s="60"/>
      <c r="AG51" s="60"/>
      <c r="AH51" s="82"/>
      <c r="AI51" s="82"/>
      <c r="AJ51" s="60"/>
      <c r="AK51" s="60"/>
      <c r="AL51" s="60"/>
      <c r="AM51" s="82"/>
      <c r="AN51" s="82"/>
      <c r="AO51" s="82"/>
      <c r="AP51" s="60"/>
      <c r="AQ51" s="60"/>
      <c r="AR51" s="60"/>
      <c r="AS51" s="82"/>
      <c r="AT51" s="82"/>
      <c r="AU51" s="60"/>
      <c r="AV51" s="60"/>
      <c r="AW51" s="82"/>
      <c r="AX51" s="82"/>
      <c r="AY51" s="82"/>
      <c r="AZ51" s="60"/>
      <c r="BA51" s="60"/>
      <c r="BB51" s="60"/>
      <c r="BC51" s="82"/>
      <c r="BD51" s="82"/>
      <c r="BE51" s="188"/>
      <c r="BF51" s="193"/>
      <c r="BG51" s="193"/>
      <c r="BH51" s="193"/>
      <c r="BI51" s="194"/>
      <c r="BJ51" s="194"/>
      <c r="BK51" s="194"/>
      <c r="BL51" s="177"/>
      <c r="BM51" s="177"/>
      <c r="BN51" s="177"/>
      <c r="BO51" s="181">
        <v>8.1999999999999993</v>
      </c>
      <c r="BP51" s="181">
        <v>7.5</v>
      </c>
      <c r="BQ51" s="181"/>
      <c r="BR51" s="177"/>
      <c r="BS51" s="177"/>
      <c r="BT51" s="181"/>
      <c r="BU51" s="181"/>
      <c r="BV51" s="177"/>
      <c r="BW51" s="193"/>
      <c r="BX51" s="193"/>
      <c r="BY51" s="193"/>
      <c r="BZ51" s="194"/>
      <c r="CA51" s="194"/>
      <c r="CB51" s="194"/>
    </row>
    <row r="52" spans="1:80" ht="35.25" customHeight="1" x14ac:dyDescent="0.2">
      <c r="A52" s="20"/>
      <c r="B52" s="206">
        <v>47</v>
      </c>
      <c r="C52" s="29" t="s">
        <v>886</v>
      </c>
      <c r="D52" s="21">
        <v>616009520037617</v>
      </c>
      <c r="E52" s="20">
        <v>2017</v>
      </c>
      <c r="F52" s="20" t="s">
        <v>107</v>
      </c>
      <c r="G52" s="20" t="s">
        <v>12</v>
      </c>
      <c r="H52" s="20" t="s">
        <v>697</v>
      </c>
      <c r="I52" s="20" t="s">
        <v>73</v>
      </c>
      <c r="J52" s="20" t="s">
        <v>698</v>
      </c>
      <c r="K52" s="20" t="s">
        <v>664</v>
      </c>
      <c r="L52" s="20" t="s">
        <v>314</v>
      </c>
      <c r="M52" s="20" t="s">
        <v>699</v>
      </c>
      <c r="N52" s="20" t="s">
        <v>17</v>
      </c>
      <c r="O52" s="20" t="s">
        <v>315</v>
      </c>
      <c r="P52" s="60">
        <v>0</v>
      </c>
      <c r="Q52" s="60" t="s">
        <v>889</v>
      </c>
      <c r="R52" s="82"/>
      <c r="S52" s="82"/>
      <c r="T52" s="127"/>
      <c r="U52" s="127"/>
      <c r="V52" s="127"/>
      <c r="W52" s="82" t="s">
        <v>889</v>
      </c>
      <c r="X52" s="82"/>
      <c r="Y52" s="82"/>
      <c r="Z52" s="60"/>
      <c r="AA52" s="60"/>
      <c r="AB52" s="60"/>
      <c r="AC52" s="82"/>
      <c r="AD52" s="82"/>
      <c r="AE52" s="82"/>
      <c r="AF52" s="60"/>
      <c r="AG52" s="60"/>
      <c r="AH52" s="82"/>
      <c r="AI52" s="82"/>
      <c r="AJ52" s="60"/>
      <c r="AK52" s="60"/>
      <c r="AL52" s="60"/>
      <c r="AM52" s="82"/>
      <c r="AN52" s="82"/>
      <c r="AO52" s="82"/>
      <c r="AP52" s="60"/>
      <c r="AQ52" s="60"/>
      <c r="AR52" s="60"/>
      <c r="AS52" s="82"/>
      <c r="AT52" s="82"/>
      <c r="AU52" s="60"/>
      <c r="AV52" s="60"/>
      <c r="AW52" s="82"/>
      <c r="AX52" s="82"/>
      <c r="AY52" s="82"/>
      <c r="AZ52" s="60"/>
      <c r="BA52" s="60"/>
      <c r="BB52" s="60"/>
      <c r="BC52" s="82"/>
      <c r="BD52" s="82"/>
      <c r="BE52" s="188"/>
      <c r="BF52" s="193"/>
      <c r="BG52" s="193"/>
      <c r="BH52" s="193"/>
      <c r="BI52" s="194"/>
      <c r="BJ52" s="194"/>
      <c r="BK52" s="194"/>
      <c r="BL52" s="177"/>
      <c r="BM52" s="177"/>
      <c r="BN52" s="177"/>
      <c r="BO52" s="181"/>
      <c r="BP52" s="181"/>
      <c r="BQ52" s="181"/>
      <c r="BR52" s="177"/>
      <c r="BS52" s="177"/>
      <c r="BT52" s="181"/>
      <c r="BU52" s="181"/>
      <c r="BV52" s="177"/>
      <c r="BW52" s="193"/>
      <c r="BX52" s="193"/>
      <c r="BY52" s="193"/>
      <c r="BZ52" s="194"/>
      <c r="CA52" s="194"/>
      <c r="CB52" s="194"/>
    </row>
    <row r="53" spans="1:80" ht="35.25" customHeight="1" x14ac:dyDescent="0.2">
      <c r="A53" s="20"/>
      <c r="B53" s="206">
        <v>48</v>
      </c>
      <c r="C53" s="29" t="s">
        <v>344</v>
      </c>
      <c r="D53" s="21">
        <v>616009680031817</v>
      </c>
      <c r="E53" s="20">
        <v>2017</v>
      </c>
      <c r="F53" s="20" t="s">
        <v>230</v>
      </c>
      <c r="G53" s="20" t="s">
        <v>12</v>
      </c>
      <c r="H53" s="20" t="s">
        <v>13</v>
      </c>
      <c r="I53" s="20" t="s">
        <v>345</v>
      </c>
      <c r="J53" s="20" t="s">
        <v>700</v>
      </c>
      <c r="K53" s="20" t="s">
        <v>499</v>
      </c>
      <c r="L53" s="20" t="s">
        <v>30</v>
      </c>
      <c r="M53" s="20" t="s">
        <v>30</v>
      </c>
      <c r="N53" s="20" t="s">
        <v>487</v>
      </c>
      <c r="O53" s="20" t="s">
        <v>346</v>
      </c>
      <c r="P53" s="60"/>
      <c r="Q53" s="60"/>
      <c r="R53" s="82"/>
      <c r="S53" s="82"/>
      <c r="T53" s="127"/>
      <c r="U53" s="127"/>
      <c r="V53" s="127"/>
      <c r="W53" s="82"/>
      <c r="X53" s="82"/>
      <c r="Y53" s="82"/>
      <c r="Z53" s="60"/>
      <c r="AA53" s="60"/>
      <c r="AB53" s="60"/>
      <c r="AC53" s="82"/>
      <c r="AD53" s="82"/>
      <c r="AE53" s="82"/>
      <c r="AF53" s="60"/>
      <c r="AG53" s="60"/>
      <c r="AH53" s="82"/>
      <c r="AI53" s="82"/>
      <c r="AJ53" s="60"/>
      <c r="AK53" s="60"/>
      <c r="AL53" s="60"/>
      <c r="AM53" s="82"/>
      <c r="AN53" s="82"/>
      <c r="AO53" s="82"/>
      <c r="AP53" s="60"/>
      <c r="AQ53" s="60"/>
      <c r="AR53" s="60"/>
      <c r="AS53" s="82"/>
      <c r="AT53" s="82"/>
      <c r="AU53" s="60"/>
      <c r="AV53" s="60"/>
      <c r="AW53" s="82">
        <v>8.6</v>
      </c>
      <c r="AX53" s="82">
        <v>7.5</v>
      </c>
      <c r="AY53" s="82"/>
      <c r="AZ53" s="60"/>
      <c r="BA53" s="60"/>
      <c r="BB53" s="60"/>
      <c r="BC53" s="82"/>
      <c r="BD53" s="82"/>
      <c r="BE53" s="188"/>
      <c r="BF53" s="193"/>
      <c r="BG53" s="193"/>
      <c r="BH53" s="193"/>
      <c r="BI53" s="194"/>
      <c r="BJ53" s="194"/>
      <c r="BK53" s="194"/>
      <c r="BL53" s="177"/>
      <c r="BM53" s="177"/>
      <c r="BN53" s="177"/>
      <c r="BO53" s="181">
        <v>8.1</v>
      </c>
      <c r="BP53" s="181">
        <v>8.6999999999999993</v>
      </c>
      <c r="BQ53" s="181"/>
      <c r="BR53" s="177"/>
      <c r="BS53" s="177"/>
      <c r="BT53" s="181"/>
      <c r="BU53" s="181"/>
      <c r="BV53" s="177"/>
      <c r="BW53" s="193"/>
      <c r="BX53" s="193"/>
      <c r="BY53" s="193"/>
      <c r="BZ53" s="194"/>
      <c r="CA53" s="194"/>
      <c r="CB53" s="194"/>
    </row>
    <row r="54" spans="1:80" ht="35.25" customHeight="1" x14ac:dyDescent="0.2">
      <c r="A54" s="20"/>
      <c r="B54" s="206">
        <v>49</v>
      </c>
      <c r="C54" s="29" t="s">
        <v>885</v>
      </c>
      <c r="D54" s="21">
        <v>616009610076217</v>
      </c>
      <c r="E54" s="20">
        <v>2017</v>
      </c>
      <c r="F54" s="20" t="s">
        <v>244</v>
      </c>
      <c r="G54" s="20" t="s">
        <v>12</v>
      </c>
      <c r="H54" s="20" t="s">
        <v>13</v>
      </c>
      <c r="I54" s="20" t="s">
        <v>14</v>
      </c>
      <c r="J54" s="20" t="s">
        <v>701</v>
      </c>
      <c r="K54" s="20" t="s">
        <v>702</v>
      </c>
      <c r="L54" s="20" t="s">
        <v>357</v>
      </c>
      <c r="M54" s="20" t="s">
        <v>1773</v>
      </c>
      <c r="N54" s="20" t="s">
        <v>17</v>
      </c>
      <c r="O54" s="20" t="s">
        <v>1565</v>
      </c>
      <c r="P54" s="60"/>
      <c r="Q54" s="60"/>
      <c r="R54" s="82"/>
      <c r="S54" s="82"/>
      <c r="T54" s="127"/>
      <c r="U54" s="127"/>
      <c r="V54" s="127"/>
      <c r="W54" s="82"/>
      <c r="X54" s="82"/>
      <c r="Y54" s="82"/>
      <c r="Z54" s="60"/>
      <c r="AA54" s="60"/>
      <c r="AB54" s="60"/>
      <c r="AC54" s="82"/>
      <c r="AD54" s="82"/>
      <c r="AE54" s="82"/>
      <c r="AF54" s="60"/>
      <c r="AG54" s="60"/>
      <c r="AH54" s="82"/>
      <c r="AI54" s="82"/>
      <c r="AJ54" s="60"/>
      <c r="AK54" s="60"/>
      <c r="AL54" s="60"/>
      <c r="AM54" s="82"/>
      <c r="AN54" s="82"/>
      <c r="AO54" s="82"/>
      <c r="AP54" s="60"/>
      <c r="AQ54" s="60"/>
      <c r="AR54" s="60"/>
      <c r="AS54" s="82"/>
      <c r="AT54" s="82"/>
      <c r="AU54" s="60"/>
      <c r="AV54" s="60"/>
      <c r="AW54" s="82"/>
      <c r="AX54" s="82"/>
      <c r="AY54" s="82"/>
      <c r="AZ54" s="60"/>
      <c r="BA54" s="60"/>
      <c r="BB54" s="60"/>
      <c r="BC54" s="82"/>
      <c r="BD54" s="82"/>
      <c r="BE54" s="188"/>
      <c r="BF54" s="193"/>
      <c r="BG54" s="193"/>
      <c r="BH54" s="193"/>
      <c r="BI54" s="194"/>
      <c r="BJ54" s="194"/>
      <c r="BK54" s="194"/>
      <c r="BL54" s="177"/>
      <c r="BM54" s="177"/>
      <c r="BN54" s="177"/>
      <c r="BO54" s="181"/>
      <c r="BP54" s="181"/>
      <c r="BQ54" s="181"/>
      <c r="BR54" s="177"/>
      <c r="BS54" s="177"/>
      <c r="BT54" s="181"/>
      <c r="BU54" s="181"/>
      <c r="BV54" s="177"/>
      <c r="BW54" s="193"/>
      <c r="BX54" s="193"/>
      <c r="BY54" s="193"/>
      <c r="BZ54" s="194"/>
      <c r="CA54" s="194"/>
      <c r="CB54" s="194"/>
    </row>
    <row r="55" spans="1:80" ht="35.25" customHeight="1" x14ac:dyDescent="0.2">
      <c r="A55" s="20"/>
      <c r="B55" s="206">
        <v>50</v>
      </c>
      <c r="C55" s="29" t="s">
        <v>459</v>
      </c>
      <c r="D55" s="21">
        <v>616009610080217</v>
      </c>
      <c r="E55" s="20">
        <v>2017</v>
      </c>
      <c r="F55" s="20" t="s">
        <v>107</v>
      </c>
      <c r="G55" s="20" t="s">
        <v>12</v>
      </c>
      <c r="H55" s="20" t="s">
        <v>13</v>
      </c>
      <c r="I55" s="20" t="s">
        <v>703</v>
      </c>
      <c r="J55" s="20" t="s">
        <v>704</v>
      </c>
      <c r="K55" s="20" t="s">
        <v>705</v>
      </c>
      <c r="L55" s="20" t="s">
        <v>706</v>
      </c>
      <c r="M55" s="20" t="s">
        <v>706</v>
      </c>
      <c r="N55" s="20" t="s">
        <v>487</v>
      </c>
      <c r="O55" s="20" t="s">
        <v>460</v>
      </c>
      <c r="P55" s="60"/>
      <c r="Q55" s="60"/>
      <c r="R55" s="82"/>
      <c r="S55" s="82"/>
      <c r="T55" s="127"/>
      <c r="U55" s="127"/>
      <c r="V55" s="127"/>
      <c r="W55" s="82"/>
      <c r="X55" s="82"/>
      <c r="Y55" s="82"/>
      <c r="Z55" s="60"/>
      <c r="AA55" s="60"/>
      <c r="AB55" s="60"/>
      <c r="AC55" s="82"/>
      <c r="AD55" s="82"/>
      <c r="AE55" s="82"/>
      <c r="AF55" s="60"/>
      <c r="AG55" s="60"/>
      <c r="AH55" s="82"/>
      <c r="AI55" s="82"/>
      <c r="AJ55" s="60"/>
      <c r="AK55" s="60"/>
      <c r="AL55" s="60"/>
      <c r="AM55" s="82">
        <v>8.3000000000000007</v>
      </c>
      <c r="AN55" s="82">
        <v>8</v>
      </c>
      <c r="AO55" s="82"/>
      <c r="AP55" s="60"/>
      <c r="AQ55" s="60"/>
      <c r="AR55" s="60"/>
      <c r="AS55" s="82"/>
      <c r="AT55" s="82"/>
      <c r="AU55" s="60"/>
      <c r="AV55" s="60"/>
      <c r="AW55" s="82"/>
      <c r="AX55" s="82"/>
      <c r="AY55" s="82"/>
      <c r="AZ55" s="60"/>
      <c r="BA55" s="60"/>
      <c r="BB55" s="60"/>
      <c r="BC55" s="82"/>
      <c r="BD55" s="82"/>
      <c r="BE55" s="188"/>
      <c r="BF55" s="193"/>
      <c r="BG55" s="193"/>
      <c r="BH55" s="193"/>
      <c r="BI55" s="194"/>
      <c r="BJ55" s="194"/>
      <c r="BK55" s="194"/>
      <c r="BL55" s="177"/>
      <c r="BM55" s="177"/>
      <c r="BN55" s="177"/>
      <c r="BO55" s="181"/>
      <c r="BP55" s="181"/>
      <c r="BQ55" s="181"/>
      <c r="BR55" s="177"/>
      <c r="BS55" s="177"/>
      <c r="BT55" s="181"/>
      <c r="BU55" s="181"/>
      <c r="BV55" s="177"/>
      <c r="BW55" s="193"/>
      <c r="BX55" s="193"/>
      <c r="BY55" s="193"/>
      <c r="BZ55" s="194"/>
      <c r="CA55" s="194"/>
      <c r="CB55" s="194"/>
    </row>
    <row r="56" spans="1:80" ht="35.25" customHeight="1" x14ac:dyDescent="0.2">
      <c r="A56" s="20" t="s">
        <v>2497</v>
      </c>
      <c r="B56" s="206">
        <v>51</v>
      </c>
      <c r="C56" s="29" t="s">
        <v>2498</v>
      </c>
      <c r="D56" s="21">
        <v>616009610076117</v>
      </c>
      <c r="E56" s="20">
        <v>2017</v>
      </c>
      <c r="F56" s="20" t="s">
        <v>244</v>
      </c>
      <c r="G56" s="20" t="s">
        <v>12</v>
      </c>
      <c r="H56" s="20" t="s">
        <v>13</v>
      </c>
      <c r="I56" s="20" t="s">
        <v>14</v>
      </c>
      <c r="J56" s="20" t="s">
        <v>707</v>
      </c>
      <c r="K56" s="20" t="s">
        <v>708</v>
      </c>
      <c r="L56" s="20" t="s">
        <v>357</v>
      </c>
      <c r="M56" s="20" t="s">
        <v>16</v>
      </c>
      <c r="N56" s="20" t="s">
        <v>487</v>
      </c>
      <c r="O56" s="20" t="s">
        <v>338</v>
      </c>
      <c r="P56" s="60"/>
      <c r="Q56" s="60"/>
      <c r="R56" s="82"/>
      <c r="S56" s="82"/>
      <c r="T56" s="127"/>
      <c r="U56" s="127"/>
      <c r="V56" s="127"/>
      <c r="W56" s="82"/>
      <c r="X56" s="82"/>
      <c r="Y56" s="82"/>
      <c r="Z56" s="60"/>
      <c r="AA56" s="60"/>
      <c r="AB56" s="60"/>
      <c r="AC56" s="82"/>
      <c r="AD56" s="82"/>
      <c r="AE56" s="82"/>
      <c r="AF56" s="60"/>
      <c r="AG56" s="60"/>
      <c r="AH56" s="82"/>
      <c r="AI56" s="82"/>
      <c r="AJ56" s="60"/>
      <c r="AK56" s="60"/>
      <c r="AL56" s="60"/>
      <c r="AM56" s="82"/>
      <c r="AN56" s="82"/>
      <c r="AO56" s="82"/>
      <c r="AP56" s="60"/>
      <c r="AQ56" s="60"/>
      <c r="AR56" s="60"/>
      <c r="AS56" s="82"/>
      <c r="AT56" s="82"/>
      <c r="AU56" s="60"/>
      <c r="AV56" s="60"/>
      <c r="AW56" s="82">
        <v>7.9</v>
      </c>
      <c r="AX56" s="82"/>
      <c r="AY56" s="82"/>
      <c r="AZ56" s="60"/>
      <c r="BA56" s="60"/>
      <c r="BB56" s="60"/>
      <c r="BC56" s="82"/>
      <c r="BD56" s="82"/>
      <c r="BE56" s="188"/>
      <c r="BF56" s="193"/>
      <c r="BG56" s="193"/>
      <c r="BH56" s="193"/>
      <c r="BI56" s="194"/>
      <c r="BJ56" s="194"/>
      <c r="BK56" s="194"/>
      <c r="BL56" s="177"/>
      <c r="BM56" s="177"/>
      <c r="BN56" s="177"/>
      <c r="BO56" s="181">
        <v>8</v>
      </c>
      <c r="BP56" s="181">
        <v>8.4</v>
      </c>
      <c r="BQ56" s="181"/>
      <c r="BR56" s="177"/>
      <c r="BS56" s="177"/>
      <c r="BT56" s="181"/>
      <c r="BU56" s="181"/>
      <c r="BV56" s="177"/>
      <c r="BW56" s="193"/>
      <c r="BX56" s="193"/>
      <c r="BY56" s="193"/>
      <c r="BZ56" s="194"/>
      <c r="CA56" s="194"/>
      <c r="CB56" s="194"/>
    </row>
    <row r="57" spans="1:80" ht="24.95" customHeight="1" x14ac:dyDescent="0.2">
      <c r="A57" s="24"/>
      <c r="B57" s="206">
        <v>52</v>
      </c>
      <c r="C57" s="27" t="s">
        <v>1854</v>
      </c>
      <c r="D57" s="44">
        <v>616009520030817</v>
      </c>
      <c r="E57" s="24">
        <v>2017</v>
      </c>
      <c r="F57" s="24" t="s">
        <v>244</v>
      </c>
      <c r="G57" s="24" t="s">
        <v>12</v>
      </c>
      <c r="H57" s="24" t="s">
        <v>19</v>
      </c>
      <c r="I57" s="24" t="s">
        <v>443</v>
      </c>
      <c r="J57" s="24" t="s">
        <v>2019</v>
      </c>
      <c r="K57" s="24" t="s">
        <v>2020</v>
      </c>
      <c r="L57" s="24" t="s">
        <v>2021</v>
      </c>
      <c r="M57" s="24" t="s">
        <v>2022</v>
      </c>
      <c r="N57" s="24" t="s">
        <v>487</v>
      </c>
      <c r="O57" s="24" t="s">
        <v>2023</v>
      </c>
      <c r="P57" s="223"/>
      <c r="Q57" s="223"/>
      <c r="R57" s="222"/>
      <c r="S57" s="222"/>
      <c r="T57" s="150"/>
      <c r="U57" s="150"/>
      <c r="V57" s="150"/>
      <c r="W57" s="222"/>
      <c r="X57" s="222"/>
      <c r="Y57" s="222"/>
      <c r="Z57" s="223"/>
      <c r="AA57" s="223"/>
      <c r="AB57" s="223"/>
      <c r="AC57" s="222"/>
      <c r="AD57" s="222"/>
      <c r="AE57" s="222"/>
      <c r="AF57" s="223"/>
      <c r="AG57" s="223"/>
      <c r="AH57" s="222"/>
      <c r="AI57" s="222"/>
      <c r="AJ57" s="223"/>
      <c r="AK57" s="223"/>
      <c r="AL57" s="223"/>
      <c r="AM57" s="222"/>
      <c r="AN57" s="222"/>
      <c r="AO57" s="222"/>
      <c r="AP57" s="223"/>
      <c r="AQ57" s="223"/>
      <c r="AR57" s="223"/>
      <c r="AS57" s="222"/>
      <c r="AT57" s="222"/>
      <c r="AU57" s="223"/>
      <c r="AV57" s="223"/>
      <c r="AW57" s="222"/>
      <c r="AX57" s="222"/>
      <c r="AY57" s="222"/>
      <c r="AZ57" s="223"/>
      <c r="BA57" s="223"/>
      <c r="BB57" s="223"/>
      <c r="BC57" s="222"/>
      <c r="BD57" s="222"/>
      <c r="BE57" s="226"/>
      <c r="BF57" s="193"/>
      <c r="BG57" s="193"/>
      <c r="BH57" s="193"/>
      <c r="BI57" s="194"/>
      <c r="BJ57" s="194"/>
      <c r="BK57" s="194"/>
      <c r="BL57" s="223"/>
      <c r="BM57" s="223"/>
      <c r="BN57" s="223"/>
      <c r="BO57" s="222"/>
      <c r="BP57" s="222"/>
      <c r="BQ57" s="222"/>
      <c r="BR57" s="223"/>
      <c r="BS57" s="223"/>
      <c r="BT57" s="222">
        <v>8</v>
      </c>
      <c r="BU57" s="222"/>
      <c r="BV57" s="223"/>
      <c r="BW57" s="193"/>
      <c r="BX57" s="193"/>
      <c r="BY57" s="193"/>
      <c r="BZ57" s="194"/>
      <c r="CA57" s="194"/>
      <c r="CB57" s="194"/>
    </row>
    <row r="58" spans="1:80" ht="24.95" customHeight="1" x14ac:dyDescent="0.2">
      <c r="A58" s="24"/>
      <c r="B58" s="206">
        <v>53</v>
      </c>
      <c r="C58" s="27" t="s">
        <v>1129</v>
      </c>
      <c r="D58" s="44">
        <v>616009610032817</v>
      </c>
      <c r="E58" s="20">
        <v>2017</v>
      </c>
      <c r="F58" s="24" t="s">
        <v>107</v>
      </c>
      <c r="G58" s="24" t="s">
        <v>936</v>
      </c>
      <c r="H58" s="24" t="s">
        <v>1102</v>
      </c>
      <c r="I58" s="24" t="s">
        <v>349</v>
      </c>
      <c r="J58" s="24" t="s">
        <v>1130</v>
      </c>
      <c r="K58" s="24" t="s">
        <v>1131</v>
      </c>
      <c r="L58" s="24" t="s">
        <v>1774</v>
      </c>
      <c r="M58" s="24" t="s">
        <v>1775</v>
      </c>
      <c r="N58" s="20" t="s">
        <v>487</v>
      </c>
      <c r="O58" s="24" t="s">
        <v>1132</v>
      </c>
      <c r="P58" s="138"/>
      <c r="Q58" s="138"/>
      <c r="R58" s="137"/>
      <c r="S58" s="137"/>
      <c r="T58" s="150"/>
      <c r="U58" s="150"/>
      <c r="V58" s="150"/>
      <c r="W58" s="137"/>
      <c r="X58" s="137"/>
      <c r="Y58" s="137"/>
      <c r="Z58" s="138">
        <v>7.9</v>
      </c>
      <c r="AA58" s="138"/>
      <c r="AB58" s="138">
        <v>7.9</v>
      </c>
      <c r="AC58" s="137"/>
      <c r="AD58" s="145"/>
      <c r="AE58" s="137"/>
      <c r="AF58" s="138"/>
      <c r="AG58" s="138"/>
      <c r="AH58" s="137"/>
      <c r="AI58" s="137"/>
      <c r="AJ58" s="138"/>
      <c r="AK58" s="154"/>
      <c r="AL58" s="138"/>
      <c r="AM58" s="137"/>
      <c r="AN58" s="153"/>
      <c r="AO58" s="137"/>
      <c r="AP58" s="138"/>
      <c r="AQ58" s="154"/>
      <c r="AR58" s="138"/>
      <c r="AS58" s="137"/>
      <c r="AT58" s="137"/>
      <c r="AU58" s="138"/>
      <c r="AV58" s="138"/>
      <c r="AW58" s="137"/>
      <c r="AX58" s="171"/>
      <c r="AY58" s="137"/>
      <c r="AZ58" s="138"/>
      <c r="BA58" s="138"/>
      <c r="BB58" s="138"/>
      <c r="BC58" s="137"/>
      <c r="BD58" s="137"/>
      <c r="BE58" s="183"/>
      <c r="BF58" s="193"/>
      <c r="BG58" s="193"/>
      <c r="BH58" s="193"/>
      <c r="BI58" s="194"/>
      <c r="BJ58" s="194"/>
      <c r="BK58" s="194"/>
      <c r="BL58" s="177"/>
      <c r="BM58" s="177"/>
      <c r="BN58" s="177"/>
      <c r="BO58" s="181"/>
      <c r="BP58" s="181"/>
      <c r="BQ58" s="181"/>
      <c r="BR58" s="177"/>
      <c r="BS58" s="177"/>
      <c r="BT58" s="181"/>
      <c r="BU58" s="181"/>
      <c r="BV58" s="177"/>
      <c r="BW58" s="193"/>
      <c r="BX58" s="193"/>
      <c r="BY58" s="193"/>
      <c r="BZ58" s="194"/>
      <c r="CA58" s="194"/>
      <c r="CB58" s="194"/>
    </row>
    <row r="59" spans="1:80" ht="24.95" customHeight="1" x14ac:dyDescent="0.2">
      <c r="A59" s="24"/>
      <c r="B59" s="20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138"/>
      <c r="Q59" s="138"/>
      <c r="R59" s="137"/>
      <c r="S59" s="137"/>
      <c r="T59" s="150"/>
      <c r="U59" s="150"/>
      <c r="V59" s="150"/>
      <c r="W59" s="137"/>
      <c r="X59" s="137"/>
      <c r="Y59" s="137"/>
      <c r="Z59" s="138"/>
      <c r="AA59" s="138"/>
      <c r="AB59" s="138"/>
      <c r="AC59" s="137"/>
      <c r="AD59" s="145"/>
      <c r="AE59" s="137"/>
      <c r="AF59" s="138"/>
      <c r="AG59" s="138"/>
      <c r="AH59" s="137"/>
      <c r="AI59" s="137"/>
      <c r="AJ59" s="138"/>
      <c r="AK59" s="154"/>
      <c r="AL59" s="138"/>
      <c r="AM59" s="137"/>
      <c r="AN59" s="153"/>
      <c r="AO59" s="137"/>
      <c r="AP59" s="138"/>
      <c r="AQ59" s="154"/>
      <c r="AR59" s="138"/>
      <c r="AS59" s="137"/>
      <c r="AT59" s="137"/>
      <c r="AU59" s="138"/>
      <c r="AV59" s="138"/>
      <c r="AW59" s="137"/>
      <c r="AX59" s="171"/>
      <c r="AY59" s="137"/>
      <c r="AZ59" s="138"/>
      <c r="BA59" s="138"/>
      <c r="BB59" s="138"/>
      <c r="BC59" s="137"/>
      <c r="BD59" s="137"/>
      <c r="BE59" s="183"/>
      <c r="BF59" s="193"/>
      <c r="BG59" s="193"/>
      <c r="BH59" s="193"/>
      <c r="BI59" s="194"/>
      <c r="BJ59" s="194"/>
      <c r="BK59" s="194"/>
      <c r="BL59" s="177"/>
      <c r="BM59" s="177"/>
      <c r="BN59" s="177"/>
      <c r="BO59" s="181"/>
      <c r="BP59" s="181"/>
      <c r="BQ59" s="181"/>
      <c r="BR59" s="177"/>
      <c r="BS59" s="177"/>
      <c r="BT59" s="181"/>
      <c r="BU59" s="181"/>
      <c r="BV59" s="177"/>
      <c r="BW59" s="193"/>
      <c r="BX59" s="193"/>
      <c r="BY59" s="193"/>
      <c r="BZ59" s="194"/>
      <c r="CA59" s="194"/>
      <c r="CB59" s="194"/>
    </row>
    <row r="60" spans="1:80" ht="24.95" customHeight="1" x14ac:dyDescent="0.2">
      <c r="D60" s="13"/>
      <c r="BF60" s="193"/>
      <c r="BG60" s="193"/>
      <c r="BH60" s="193"/>
      <c r="BI60" s="194"/>
      <c r="BJ60" s="194"/>
      <c r="BK60" s="194"/>
      <c r="BL60" s="177"/>
      <c r="BM60" s="177"/>
      <c r="BN60" s="177"/>
      <c r="BO60" s="181"/>
      <c r="BP60" s="181"/>
      <c r="BQ60" s="181"/>
      <c r="BR60" s="177"/>
      <c r="BS60" s="177"/>
      <c r="BT60" s="181"/>
      <c r="BU60" s="181"/>
      <c r="BV60" s="177"/>
      <c r="BW60" s="193"/>
      <c r="BX60" s="193"/>
      <c r="BY60" s="193"/>
      <c r="BZ60" s="194"/>
      <c r="CA60" s="194"/>
      <c r="CB60" s="194"/>
    </row>
    <row r="61" spans="1:80" ht="24.95" customHeight="1" x14ac:dyDescent="0.2">
      <c r="D61" s="13"/>
      <c r="BF61" s="193"/>
      <c r="BG61" s="193"/>
      <c r="BH61" s="193"/>
      <c r="BI61" s="194"/>
      <c r="BJ61" s="194"/>
      <c r="BK61" s="194"/>
      <c r="BL61" s="177"/>
      <c r="BM61" s="177"/>
      <c r="BN61" s="177"/>
      <c r="BO61" s="181"/>
      <c r="BP61" s="181"/>
      <c r="BQ61" s="181"/>
      <c r="BR61" s="177"/>
      <c r="BS61" s="177"/>
      <c r="BT61" s="181"/>
      <c r="BU61" s="181"/>
      <c r="BV61" s="177"/>
      <c r="BW61" s="193"/>
      <c r="BX61" s="193"/>
      <c r="BY61" s="193"/>
      <c r="BZ61" s="194"/>
      <c r="CA61" s="194"/>
      <c r="CB61" s="194"/>
    </row>
    <row r="62" spans="1:80" ht="24.95" customHeight="1" x14ac:dyDescent="0.2">
      <c r="D62" s="13"/>
      <c r="BF62" s="193"/>
      <c r="BG62" s="193"/>
      <c r="BH62" s="193"/>
      <c r="BI62" s="194"/>
      <c r="BJ62" s="194"/>
      <c r="BK62" s="194"/>
      <c r="BL62" s="177"/>
      <c r="BM62" s="177"/>
      <c r="BN62" s="177"/>
      <c r="BO62" s="181"/>
      <c r="BP62" s="181"/>
      <c r="BQ62" s="181"/>
      <c r="BR62" s="177"/>
      <c r="BS62" s="177"/>
      <c r="BT62" s="181"/>
      <c r="BU62" s="181"/>
      <c r="BV62" s="177"/>
      <c r="BW62" s="193"/>
      <c r="BX62" s="193"/>
      <c r="BY62" s="193"/>
      <c r="BZ62" s="194"/>
      <c r="CA62" s="194"/>
      <c r="CB62" s="194"/>
    </row>
    <row r="63" spans="1:80" ht="24.95" customHeight="1" x14ac:dyDescent="0.2">
      <c r="D63" s="13"/>
      <c r="BF63" s="193"/>
      <c r="BG63" s="193"/>
      <c r="BH63" s="193"/>
      <c r="BI63" s="194"/>
      <c r="BJ63" s="194"/>
      <c r="BK63" s="194"/>
      <c r="BL63" s="177"/>
      <c r="BM63" s="177"/>
      <c r="BN63" s="177"/>
      <c r="BO63" s="181"/>
      <c r="BP63" s="181"/>
      <c r="BQ63" s="181"/>
      <c r="BR63" s="177"/>
      <c r="BS63" s="177"/>
      <c r="BT63" s="181"/>
      <c r="BU63" s="181"/>
      <c r="BV63" s="177"/>
      <c r="BW63" s="193"/>
      <c r="BX63" s="193"/>
      <c r="BY63" s="193"/>
      <c r="BZ63" s="194"/>
      <c r="CA63" s="194"/>
      <c r="CB63" s="194"/>
    </row>
    <row r="64" spans="1:80" ht="24.95" customHeight="1" x14ac:dyDescent="0.2">
      <c r="D64" s="13"/>
      <c r="BF64" s="193"/>
      <c r="BG64" s="193"/>
      <c r="BH64" s="193"/>
      <c r="BI64" s="194"/>
      <c r="BJ64" s="194"/>
      <c r="BK64" s="194"/>
      <c r="BL64" s="177"/>
      <c r="BM64" s="177"/>
      <c r="BN64" s="177"/>
      <c r="BO64" s="181"/>
      <c r="BP64" s="181"/>
      <c r="BQ64" s="181"/>
      <c r="BR64" s="177"/>
      <c r="BS64" s="177"/>
      <c r="BT64" s="181"/>
      <c r="BU64" s="181"/>
      <c r="BV64" s="177"/>
      <c r="BW64" s="193"/>
      <c r="BX64" s="193"/>
      <c r="BY64" s="193"/>
      <c r="BZ64" s="194"/>
      <c r="CA64" s="194"/>
      <c r="CB64" s="194"/>
    </row>
    <row r="65" spans="4:80" ht="24.95" customHeight="1" x14ac:dyDescent="0.2">
      <c r="D65" s="13"/>
      <c r="BF65" s="193"/>
      <c r="BG65" s="193"/>
      <c r="BH65" s="193"/>
      <c r="BI65" s="194"/>
      <c r="BJ65" s="194"/>
      <c r="BK65" s="194"/>
      <c r="BL65" s="177"/>
      <c r="BM65" s="177"/>
      <c r="BN65" s="177"/>
      <c r="BO65" s="181"/>
      <c r="BP65" s="181"/>
      <c r="BQ65" s="181"/>
      <c r="BR65" s="177"/>
      <c r="BS65" s="177"/>
      <c r="BT65" s="181"/>
      <c r="BU65" s="181"/>
      <c r="BV65" s="177"/>
      <c r="BW65" s="193"/>
      <c r="BX65" s="193"/>
      <c r="BY65" s="193"/>
      <c r="BZ65" s="194"/>
      <c r="CA65" s="194"/>
      <c r="CB65" s="194"/>
    </row>
    <row r="66" spans="4:80" ht="24.95" customHeight="1" x14ac:dyDescent="0.2">
      <c r="D66" s="13"/>
      <c r="BF66" s="193"/>
      <c r="BG66" s="193"/>
      <c r="BH66" s="193"/>
      <c r="BI66" s="194"/>
      <c r="BJ66" s="194"/>
      <c r="BK66" s="194"/>
      <c r="BL66" s="177"/>
      <c r="BM66" s="177"/>
      <c r="BN66" s="177"/>
      <c r="BO66" s="181"/>
      <c r="BP66" s="181"/>
      <c r="BQ66" s="181"/>
      <c r="BR66" s="177"/>
      <c r="BS66" s="177"/>
      <c r="BT66" s="181"/>
      <c r="BU66" s="181"/>
      <c r="BV66" s="177"/>
      <c r="BW66" s="193"/>
      <c r="BX66" s="193"/>
      <c r="BY66" s="193"/>
      <c r="BZ66" s="194"/>
      <c r="CA66" s="194"/>
      <c r="CB66" s="194"/>
    </row>
    <row r="67" spans="4:80" ht="24.95" customHeight="1" x14ac:dyDescent="0.2">
      <c r="D67" s="13"/>
      <c r="BF67" s="193"/>
      <c r="BG67" s="193"/>
      <c r="BH67" s="193"/>
      <c r="BI67" s="194"/>
      <c r="BJ67" s="194"/>
      <c r="BK67" s="194"/>
      <c r="BL67" s="177"/>
      <c r="BM67" s="177"/>
      <c r="BN67" s="177"/>
      <c r="BO67" s="181"/>
      <c r="BP67" s="181"/>
      <c r="BQ67" s="181"/>
      <c r="BR67" s="177"/>
      <c r="BS67" s="177"/>
      <c r="BT67" s="181"/>
      <c r="BU67" s="181"/>
      <c r="BV67" s="177"/>
      <c r="BW67" s="193"/>
      <c r="BX67" s="193"/>
      <c r="BY67" s="193"/>
      <c r="BZ67" s="194"/>
      <c r="CA67" s="194"/>
      <c r="CB67" s="194"/>
    </row>
    <row r="68" spans="4:80" ht="24.95" customHeight="1" x14ac:dyDescent="0.2">
      <c r="D68" s="13"/>
      <c r="BF68" s="193"/>
      <c r="BG68" s="193"/>
      <c r="BH68" s="193"/>
      <c r="BI68" s="194"/>
      <c r="BJ68" s="194"/>
      <c r="BK68" s="194"/>
      <c r="BL68" s="177"/>
      <c r="BM68" s="177"/>
      <c r="BN68" s="177"/>
      <c r="BO68" s="181"/>
      <c r="BP68" s="181"/>
      <c r="BQ68" s="181"/>
      <c r="BR68" s="177"/>
      <c r="BS68" s="177"/>
      <c r="BT68" s="181"/>
      <c r="BU68" s="181"/>
      <c r="BV68" s="177"/>
      <c r="BW68" s="193"/>
      <c r="BX68" s="193"/>
      <c r="BY68" s="193"/>
      <c r="BZ68" s="194"/>
      <c r="CA68" s="194"/>
      <c r="CB68" s="194"/>
    </row>
    <row r="69" spans="4:80" ht="24.95" customHeight="1" x14ac:dyDescent="0.2">
      <c r="D69" s="13"/>
    </row>
    <row r="70" spans="4:80" ht="24.95" customHeight="1" x14ac:dyDescent="0.2">
      <c r="D70" s="13"/>
    </row>
    <row r="71" spans="4:80" ht="24.95" customHeight="1" x14ac:dyDescent="0.2">
      <c r="D71" s="13"/>
    </row>
    <row r="72" spans="4:80" ht="24.95" customHeight="1" x14ac:dyDescent="0.2">
      <c r="D72" s="13"/>
    </row>
    <row r="73" spans="4:80" ht="24.95" customHeight="1" x14ac:dyDescent="0.2">
      <c r="D73" s="13"/>
    </row>
    <row r="74" spans="4:80" ht="24.95" customHeight="1" x14ac:dyDescent="0.2">
      <c r="D74" s="13"/>
    </row>
  </sheetData>
  <sortState xmlns:xlrd2="http://schemas.microsoft.com/office/spreadsheetml/2017/richdata2" ref="C6:AB90">
    <sortCondition ref="C6:C90"/>
  </sortState>
  <mergeCells count="64">
    <mergeCell ref="BT2:BU3"/>
    <mergeCell ref="BV2:BY3"/>
    <mergeCell ref="BZ2:CB3"/>
    <mergeCell ref="BF4:BH4"/>
    <mergeCell ref="BI4:BK4"/>
    <mergeCell ref="BL4:BN4"/>
    <mergeCell ref="BO4:BQ4"/>
    <mergeCell ref="BR4:BS4"/>
    <mergeCell ref="BT4:BU4"/>
    <mergeCell ref="BV4:BY4"/>
    <mergeCell ref="BZ4:CB4"/>
    <mergeCell ref="BF2:BH3"/>
    <mergeCell ref="BI2:BK3"/>
    <mergeCell ref="BL2:BN3"/>
    <mergeCell ref="BO2:BQ3"/>
    <mergeCell ref="BR2:BS3"/>
    <mergeCell ref="C1:O1"/>
    <mergeCell ref="A2:A5"/>
    <mergeCell ref="D2:D5"/>
    <mergeCell ref="E2:E5"/>
    <mergeCell ref="F2:F5"/>
    <mergeCell ref="G2:G5"/>
    <mergeCell ref="L2:L5"/>
    <mergeCell ref="B2:B5"/>
    <mergeCell ref="C2:C5"/>
    <mergeCell ref="Z2:AB3"/>
    <mergeCell ref="AC2:AE3"/>
    <mergeCell ref="AF2:AG3"/>
    <mergeCell ref="AH2:AI3"/>
    <mergeCell ref="H2:H5"/>
    <mergeCell ref="I2:I5"/>
    <mergeCell ref="J2:J5"/>
    <mergeCell ref="M2:M5"/>
    <mergeCell ref="N2:N5"/>
    <mergeCell ref="O2:O5"/>
    <mergeCell ref="P2:Q3"/>
    <mergeCell ref="R2:S3"/>
    <mergeCell ref="T2:V3"/>
    <mergeCell ref="K2:K5"/>
    <mergeCell ref="P5:Q5"/>
    <mergeCell ref="R5:S5"/>
    <mergeCell ref="T5:V5"/>
    <mergeCell ref="W5:Y5"/>
    <mergeCell ref="AZ2:BB3"/>
    <mergeCell ref="BC2:BE3"/>
    <mergeCell ref="AJ2:AL3"/>
    <mergeCell ref="AM2:AO3"/>
    <mergeCell ref="AP2:AR3"/>
    <mergeCell ref="W2:Y3"/>
    <mergeCell ref="AU5:AV5"/>
    <mergeCell ref="AW5:AY5"/>
    <mergeCell ref="AZ5:BB5"/>
    <mergeCell ref="BC5:BE5"/>
    <mergeCell ref="AS2:AT3"/>
    <mergeCell ref="AU2:AV3"/>
    <mergeCell ref="AW2:AY3"/>
    <mergeCell ref="AM5:AO5"/>
    <mergeCell ref="AP5:AR5"/>
    <mergeCell ref="AS5:AT5"/>
    <mergeCell ref="Z5:AB5"/>
    <mergeCell ref="AC5:AE5"/>
    <mergeCell ref="AF5:AG5"/>
    <mergeCell ref="AH5:AI5"/>
    <mergeCell ref="AJ5:AL5"/>
  </mergeCells>
  <conditionalFormatting sqref="N58 N6:N56">
    <cfRule type="containsText" dxfId="25" priority="5" stopIfTrue="1" operator="containsText" text="brak">
      <formula>NOT(ISERROR(SEARCH("brak",N6)))</formula>
    </cfRule>
  </conditionalFormatting>
  <conditionalFormatting sqref="I6:K56">
    <cfRule type="endsWith" dxfId="24" priority="3" stopIfTrue="1" operator="endsWith" text="xx">
      <formula>RIGHT(I6,LEN("xx"))="xx"</formula>
    </cfRule>
    <cfRule type="endsWith" dxfId="23" priority="4" stopIfTrue="1" operator="endsWith" text="oo">
      <formula>RIGHT(I6,LEN("oo"))="oo"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polskiej hodowli (z polskim paszportem)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CI109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9" sqref="A9"/>
      <selection pane="bottomRight"/>
    </sheetView>
  </sheetViews>
  <sheetFormatPr defaultColWidth="9.140625" defaultRowHeight="12.75" x14ac:dyDescent="0.2"/>
  <cols>
    <col min="1" max="1" width="40" style="13" customWidth="1"/>
    <col min="2" max="2" width="4.42578125" style="4" bestFit="1" customWidth="1"/>
    <col min="3" max="3" width="23.5703125" style="13" customWidth="1"/>
    <col min="4" max="4" width="19.5703125" style="16" customWidth="1"/>
    <col min="5" max="5" width="8.7109375" style="13" bestFit="1" customWidth="1"/>
    <col min="6" max="6" width="5.28515625" style="13" bestFit="1" customWidth="1"/>
    <col min="7" max="7" width="9.140625" style="13" bestFit="1" customWidth="1"/>
    <col min="8" max="8" width="6.7109375" style="13" bestFit="1" customWidth="1"/>
    <col min="9" max="9" width="20.85546875" style="13" customWidth="1"/>
    <col min="10" max="10" width="22.5703125" style="13" bestFit="1" customWidth="1"/>
    <col min="11" max="11" width="20" style="13" bestFit="1" customWidth="1"/>
    <col min="12" max="12" width="19.140625" style="13" bestFit="1" customWidth="1"/>
    <col min="13" max="13" width="22.5703125" style="13" bestFit="1" customWidth="1"/>
    <col min="14" max="14" width="8.5703125" style="13" bestFit="1" customWidth="1"/>
    <col min="15" max="15" width="20.28515625" style="13" customWidth="1"/>
    <col min="16" max="18" width="5.7109375" style="12" customWidth="1"/>
    <col min="19" max="20" width="5.7109375" style="85" customWidth="1"/>
    <col min="21" max="22" width="5.7109375" style="12" customWidth="1"/>
    <col min="23" max="23" width="5.7109375" style="133" customWidth="1"/>
    <col min="24" max="26" width="5.7109375" style="85" customWidth="1"/>
    <col min="27" max="29" width="5.7109375" style="12" customWidth="1"/>
    <col min="30" max="32" width="5.7109375" style="85" customWidth="1"/>
    <col min="33" max="34" width="5.7109375" style="12" customWidth="1"/>
    <col min="35" max="36" width="5.7109375" style="85" customWidth="1"/>
    <col min="37" max="39" width="5.7109375" style="12" customWidth="1"/>
    <col min="40" max="42" width="5.7109375" style="85" customWidth="1"/>
    <col min="43" max="45" width="5.7109375" style="12" customWidth="1"/>
    <col min="46" max="47" width="5.7109375" style="85" customWidth="1"/>
    <col min="48" max="49" width="5.7109375" style="12" customWidth="1"/>
    <col min="50" max="52" width="5.7109375" style="85" customWidth="1"/>
    <col min="53" max="55" width="5.7109375" style="12" customWidth="1"/>
    <col min="56" max="57" width="5.7109375" style="85" customWidth="1"/>
    <col min="58" max="59" width="5.7109375" style="12" customWidth="1"/>
    <col min="60" max="63" width="5.7109375" style="85" customWidth="1"/>
    <col min="64" max="66" width="5.7109375" style="193" customWidth="1"/>
    <col min="67" max="69" width="5.7109375" style="194" customWidth="1"/>
    <col min="70" max="72" width="5.7109375" style="193" customWidth="1"/>
    <col min="73" max="75" width="5.7109375" style="194" customWidth="1"/>
    <col min="76" max="77" width="5.7109375" style="193" customWidth="1"/>
    <col min="78" max="79" width="5.7109375" style="194" customWidth="1"/>
    <col min="80" max="83" width="5.7109375" style="193" customWidth="1"/>
    <col min="84" max="86" width="5.7109375" style="194" customWidth="1"/>
    <col min="87" max="87" width="9.140625" style="192"/>
    <col min="88" max="96" width="5.7109375" style="13" customWidth="1"/>
    <col min="97" max="16384" width="9.140625" style="13"/>
  </cols>
  <sheetData>
    <row r="1" spans="1:87" s="4" customFormat="1" ht="41.25" customHeight="1" x14ac:dyDescent="0.2">
      <c r="A1" s="1"/>
      <c r="B1" s="1"/>
      <c r="C1" s="422" t="s">
        <v>1474</v>
      </c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1"/>
      <c r="Q1" s="1"/>
      <c r="R1" s="1"/>
      <c r="S1" s="1"/>
      <c r="T1" s="1"/>
      <c r="U1" s="1"/>
      <c r="V1" s="1"/>
      <c r="W1" s="129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1"/>
    </row>
    <row r="2" spans="1:87" ht="12.75" customHeight="1" x14ac:dyDescent="0.2">
      <c r="A2" s="419" t="s">
        <v>0</v>
      </c>
      <c r="B2" s="419" t="s">
        <v>224</v>
      </c>
      <c r="C2" s="419" t="s">
        <v>1</v>
      </c>
      <c r="D2" s="423" t="s">
        <v>96</v>
      </c>
      <c r="E2" s="419" t="s">
        <v>2</v>
      </c>
      <c r="F2" s="419" t="s">
        <v>3</v>
      </c>
      <c r="G2" s="419" t="s">
        <v>108</v>
      </c>
      <c r="H2" s="419" t="s">
        <v>4</v>
      </c>
      <c r="I2" s="419" t="s">
        <v>5</v>
      </c>
      <c r="J2" s="419" t="s">
        <v>6</v>
      </c>
      <c r="K2" s="419" t="s">
        <v>225</v>
      </c>
      <c r="L2" s="437" t="s">
        <v>8</v>
      </c>
      <c r="M2" s="419" t="s">
        <v>9</v>
      </c>
      <c r="N2" s="419" t="s">
        <v>60</v>
      </c>
      <c r="O2" s="419" t="s">
        <v>10</v>
      </c>
      <c r="P2" s="420" t="s">
        <v>903</v>
      </c>
      <c r="Q2" s="334"/>
      <c r="R2" s="334"/>
      <c r="S2" s="415" t="s">
        <v>962</v>
      </c>
      <c r="T2" s="415"/>
      <c r="U2" s="436" t="s">
        <v>269</v>
      </c>
      <c r="V2" s="436"/>
      <c r="W2" s="436"/>
      <c r="X2" s="415" t="s">
        <v>1079</v>
      </c>
      <c r="Y2" s="415"/>
      <c r="Z2" s="415"/>
      <c r="AA2" s="414" t="s">
        <v>1108</v>
      </c>
      <c r="AB2" s="414"/>
      <c r="AC2" s="414"/>
      <c r="AD2" s="415" t="s">
        <v>1161</v>
      </c>
      <c r="AE2" s="415"/>
      <c r="AF2" s="415"/>
      <c r="AG2" s="414" t="s">
        <v>1230</v>
      </c>
      <c r="AH2" s="414"/>
      <c r="AI2" s="415" t="s">
        <v>1061</v>
      </c>
      <c r="AJ2" s="415"/>
      <c r="AK2" s="414" t="s">
        <v>1316</v>
      </c>
      <c r="AL2" s="414"/>
      <c r="AM2" s="414"/>
      <c r="AN2" s="415" t="s">
        <v>1339</v>
      </c>
      <c r="AO2" s="415"/>
      <c r="AP2" s="415"/>
      <c r="AQ2" s="414" t="s">
        <v>1027</v>
      </c>
      <c r="AR2" s="414"/>
      <c r="AS2" s="414"/>
      <c r="AT2" s="415" t="s">
        <v>1421</v>
      </c>
      <c r="AU2" s="416"/>
      <c r="AV2" s="414" t="s">
        <v>1027</v>
      </c>
      <c r="AW2" s="414"/>
      <c r="AX2" s="415" t="s">
        <v>1079</v>
      </c>
      <c r="AY2" s="415"/>
      <c r="AZ2" s="415"/>
      <c r="BA2" s="414" t="s">
        <v>1579</v>
      </c>
      <c r="BB2" s="414"/>
      <c r="BC2" s="414"/>
      <c r="BD2" s="375" t="s">
        <v>1416</v>
      </c>
      <c r="BE2" s="425"/>
      <c r="BF2" s="430" t="s">
        <v>1108</v>
      </c>
      <c r="BG2" s="431"/>
      <c r="BH2" s="415" t="s">
        <v>1637</v>
      </c>
      <c r="BI2" s="415"/>
      <c r="BJ2" s="415"/>
      <c r="BK2" s="415"/>
      <c r="BL2" s="414" t="s">
        <v>1027</v>
      </c>
      <c r="BM2" s="414"/>
      <c r="BN2" s="414"/>
      <c r="BO2" s="415" t="s">
        <v>1696</v>
      </c>
      <c r="BP2" s="415"/>
      <c r="BQ2" s="415"/>
      <c r="BR2" s="414" t="s">
        <v>1738</v>
      </c>
      <c r="BS2" s="414"/>
      <c r="BT2" s="414"/>
      <c r="BU2" s="415" t="s">
        <v>1682</v>
      </c>
      <c r="BV2" s="415"/>
      <c r="BW2" s="415"/>
      <c r="BX2" s="414" t="s">
        <v>1079</v>
      </c>
      <c r="BY2" s="414"/>
      <c r="BZ2" s="415"/>
      <c r="CA2" s="416"/>
      <c r="CB2" s="414"/>
      <c r="CC2" s="414"/>
      <c r="CD2" s="414"/>
      <c r="CE2" s="414"/>
      <c r="CF2" s="415"/>
      <c r="CG2" s="415"/>
      <c r="CH2" s="415"/>
    </row>
    <row r="3" spans="1:87" ht="12.75" customHeight="1" x14ac:dyDescent="0.2">
      <c r="A3" s="419"/>
      <c r="B3" s="419"/>
      <c r="C3" s="419"/>
      <c r="D3" s="424"/>
      <c r="E3" s="419"/>
      <c r="F3" s="419"/>
      <c r="G3" s="419"/>
      <c r="H3" s="419"/>
      <c r="I3" s="419"/>
      <c r="J3" s="419"/>
      <c r="K3" s="330"/>
      <c r="L3" s="437"/>
      <c r="M3" s="419"/>
      <c r="N3" s="419"/>
      <c r="O3" s="419"/>
      <c r="P3" s="420"/>
      <c r="Q3" s="334"/>
      <c r="R3" s="334"/>
      <c r="S3" s="415"/>
      <c r="T3" s="415"/>
      <c r="U3" s="436"/>
      <c r="V3" s="436"/>
      <c r="W3" s="436"/>
      <c r="X3" s="416"/>
      <c r="Y3" s="416"/>
      <c r="Z3" s="416"/>
      <c r="AA3" s="414"/>
      <c r="AB3" s="414"/>
      <c r="AC3" s="414"/>
      <c r="AD3" s="415"/>
      <c r="AE3" s="415"/>
      <c r="AF3" s="415"/>
      <c r="AG3" s="414"/>
      <c r="AH3" s="414"/>
      <c r="AI3" s="415"/>
      <c r="AJ3" s="415"/>
      <c r="AK3" s="414"/>
      <c r="AL3" s="414"/>
      <c r="AM3" s="414"/>
      <c r="AN3" s="415"/>
      <c r="AO3" s="415"/>
      <c r="AP3" s="415"/>
      <c r="AQ3" s="414"/>
      <c r="AR3" s="414"/>
      <c r="AS3" s="414"/>
      <c r="AT3" s="416"/>
      <c r="AU3" s="416"/>
      <c r="AV3" s="414"/>
      <c r="AW3" s="414"/>
      <c r="AX3" s="415"/>
      <c r="AY3" s="415"/>
      <c r="AZ3" s="415"/>
      <c r="BA3" s="414"/>
      <c r="BB3" s="414"/>
      <c r="BC3" s="414"/>
      <c r="BD3" s="426"/>
      <c r="BE3" s="427"/>
      <c r="BF3" s="432"/>
      <c r="BG3" s="433"/>
      <c r="BH3" s="415"/>
      <c r="BI3" s="415"/>
      <c r="BJ3" s="415"/>
      <c r="BK3" s="415"/>
      <c r="BL3" s="414"/>
      <c r="BM3" s="414"/>
      <c r="BN3" s="414"/>
      <c r="BO3" s="415"/>
      <c r="BP3" s="415"/>
      <c r="BQ3" s="415"/>
      <c r="BR3" s="414"/>
      <c r="BS3" s="414"/>
      <c r="BT3" s="414"/>
      <c r="BU3" s="415"/>
      <c r="BV3" s="415"/>
      <c r="BW3" s="415"/>
      <c r="BX3" s="414"/>
      <c r="BY3" s="414"/>
      <c r="BZ3" s="416"/>
      <c r="CA3" s="416"/>
      <c r="CB3" s="414"/>
      <c r="CC3" s="414"/>
      <c r="CD3" s="414"/>
      <c r="CE3" s="414"/>
      <c r="CF3" s="415"/>
      <c r="CG3" s="415"/>
      <c r="CH3" s="415"/>
    </row>
    <row r="4" spans="1:87" ht="12.75" customHeight="1" x14ac:dyDescent="0.2">
      <c r="A4" s="419"/>
      <c r="B4" s="419"/>
      <c r="C4" s="419"/>
      <c r="D4" s="424"/>
      <c r="E4" s="419"/>
      <c r="F4" s="419"/>
      <c r="G4" s="419"/>
      <c r="H4" s="419"/>
      <c r="I4" s="419"/>
      <c r="J4" s="419"/>
      <c r="K4" s="330"/>
      <c r="L4" s="437"/>
      <c r="M4" s="419"/>
      <c r="N4" s="419"/>
      <c r="O4" s="419"/>
      <c r="P4" s="66" t="s">
        <v>934</v>
      </c>
      <c r="Q4" s="66" t="s">
        <v>934</v>
      </c>
      <c r="R4" s="68"/>
      <c r="S4" s="102" t="s">
        <v>474</v>
      </c>
      <c r="T4" s="102" t="s">
        <v>474</v>
      </c>
      <c r="U4" s="67" t="s">
        <v>994</v>
      </c>
      <c r="V4" s="107" t="s">
        <v>994</v>
      </c>
      <c r="W4" s="130" t="s">
        <v>994</v>
      </c>
      <c r="X4" s="160" t="s">
        <v>474</v>
      </c>
      <c r="Y4" s="160" t="s">
        <v>474</v>
      </c>
      <c r="Z4" s="160" t="s">
        <v>474</v>
      </c>
      <c r="AA4" s="67" t="s">
        <v>994</v>
      </c>
      <c r="AB4" s="157" t="s">
        <v>994</v>
      </c>
      <c r="AC4" s="67" t="s">
        <v>994</v>
      </c>
      <c r="AD4" s="102" t="s">
        <v>994</v>
      </c>
      <c r="AE4" s="143" t="s">
        <v>994</v>
      </c>
      <c r="AF4" s="143" t="s">
        <v>994</v>
      </c>
      <c r="AG4" s="67" t="s">
        <v>994</v>
      </c>
      <c r="AH4" s="67" t="s">
        <v>994</v>
      </c>
      <c r="AI4" s="102" t="s">
        <v>994</v>
      </c>
      <c r="AJ4" s="102" t="s">
        <v>994</v>
      </c>
      <c r="AK4" s="67" t="s">
        <v>994</v>
      </c>
      <c r="AL4" s="151" t="s">
        <v>994</v>
      </c>
      <c r="AM4" s="151" t="s">
        <v>994</v>
      </c>
      <c r="AN4" s="102" t="s">
        <v>994</v>
      </c>
      <c r="AO4" s="152" t="s">
        <v>994</v>
      </c>
      <c r="AP4" s="152" t="s">
        <v>994</v>
      </c>
      <c r="AQ4" s="67" t="s">
        <v>994</v>
      </c>
      <c r="AR4" s="151" t="s">
        <v>994</v>
      </c>
      <c r="AS4" s="67" t="s">
        <v>994</v>
      </c>
      <c r="AT4" s="160" t="s">
        <v>994</v>
      </c>
      <c r="AU4" s="160" t="s">
        <v>994</v>
      </c>
      <c r="AV4" s="67" t="s">
        <v>994</v>
      </c>
      <c r="AW4" s="67" t="s">
        <v>994</v>
      </c>
      <c r="AX4" s="102" t="s">
        <v>994</v>
      </c>
      <c r="AY4" s="170" t="s">
        <v>994</v>
      </c>
      <c r="AZ4" s="102" t="s">
        <v>994</v>
      </c>
      <c r="BA4" s="169" t="s">
        <v>994</v>
      </c>
      <c r="BB4" s="169" t="s">
        <v>994</v>
      </c>
      <c r="BC4" s="169" t="s">
        <v>994</v>
      </c>
      <c r="BD4" s="178" t="s">
        <v>994</v>
      </c>
      <c r="BE4" s="178" t="s">
        <v>994</v>
      </c>
      <c r="BF4" s="195" t="s">
        <v>994</v>
      </c>
      <c r="BG4" s="195" t="s">
        <v>994</v>
      </c>
      <c r="BH4" s="102" t="s">
        <v>994</v>
      </c>
      <c r="BI4" s="102" t="s">
        <v>994</v>
      </c>
      <c r="BJ4" s="102"/>
      <c r="BK4" s="187"/>
      <c r="BL4" s="414" t="s">
        <v>981</v>
      </c>
      <c r="BM4" s="414"/>
      <c r="BN4" s="414"/>
      <c r="BO4" s="415" t="s">
        <v>1162</v>
      </c>
      <c r="BP4" s="415"/>
      <c r="BQ4" s="415"/>
      <c r="BR4" s="414" t="s">
        <v>1739</v>
      </c>
      <c r="BS4" s="414"/>
      <c r="BT4" s="414"/>
      <c r="BU4" s="415" t="s">
        <v>1683</v>
      </c>
      <c r="BV4" s="415"/>
      <c r="BW4" s="415"/>
      <c r="BX4" s="414" t="s">
        <v>2510</v>
      </c>
      <c r="BY4" s="414"/>
      <c r="BZ4" s="415"/>
      <c r="CA4" s="416"/>
      <c r="CB4" s="414"/>
      <c r="CC4" s="414"/>
      <c r="CD4" s="414"/>
      <c r="CE4" s="414"/>
      <c r="CF4" s="415"/>
      <c r="CG4" s="415"/>
      <c r="CH4" s="415"/>
    </row>
    <row r="5" spans="1:87" ht="15" customHeight="1" x14ac:dyDescent="0.2">
      <c r="A5" s="419"/>
      <c r="B5" s="419"/>
      <c r="C5" s="419"/>
      <c r="D5" s="424"/>
      <c r="E5" s="419"/>
      <c r="F5" s="419"/>
      <c r="G5" s="419"/>
      <c r="H5" s="419"/>
      <c r="I5" s="419"/>
      <c r="J5" s="419"/>
      <c r="K5" s="330"/>
      <c r="L5" s="437"/>
      <c r="M5" s="419"/>
      <c r="N5" s="419"/>
      <c r="O5" s="419"/>
      <c r="P5" s="414" t="s">
        <v>888</v>
      </c>
      <c r="Q5" s="414"/>
      <c r="R5" s="414"/>
      <c r="S5" s="415" t="s">
        <v>959</v>
      </c>
      <c r="T5" s="415"/>
      <c r="U5" s="414" t="s">
        <v>981</v>
      </c>
      <c r="V5" s="414"/>
      <c r="W5" s="414"/>
      <c r="X5" s="415" t="s">
        <v>1081</v>
      </c>
      <c r="Y5" s="415"/>
      <c r="Z5" s="415"/>
      <c r="AA5" s="414" t="s">
        <v>1128</v>
      </c>
      <c r="AB5" s="414"/>
      <c r="AC5" s="414"/>
      <c r="AD5" s="415" t="s">
        <v>1162</v>
      </c>
      <c r="AE5" s="415"/>
      <c r="AF5" s="415"/>
      <c r="AG5" s="414" t="s">
        <v>1231</v>
      </c>
      <c r="AH5" s="414"/>
      <c r="AI5" s="415" t="s">
        <v>1276</v>
      </c>
      <c r="AJ5" s="415"/>
      <c r="AK5" s="414" t="s">
        <v>1317</v>
      </c>
      <c r="AL5" s="414"/>
      <c r="AM5" s="414"/>
      <c r="AN5" s="415" t="s">
        <v>1317</v>
      </c>
      <c r="AO5" s="415"/>
      <c r="AP5" s="415"/>
      <c r="AQ5" s="414" t="s">
        <v>1376</v>
      </c>
      <c r="AR5" s="414"/>
      <c r="AS5" s="414"/>
      <c r="AT5" s="415" t="s">
        <v>1417</v>
      </c>
      <c r="AU5" s="416"/>
      <c r="AV5" s="414" t="s">
        <v>1426</v>
      </c>
      <c r="AW5" s="414"/>
      <c r="AX5" s="415" t="s">
        <v>1461</v>
      </c>
      <c r="AY5" s="415"/>
      <c r="AZ5" s="415"/>
      <c r="BA5" s="414" t="s">
        <v>1580</v>
      </c>
      <c r="BB5" s="414"/>
      <c r="BC5" s="414"/>
      <c r="BD5" s="428" t="s">
        <v>1663</v>
      </c>
      <c r="BE5" s="429"/>
      <c r="BF5" s="434" t="s">
        <v>1674</v>
      </c>
      <c r="BG5" s="435"/>
      <c r="BH5" s="415" t="s">
        <v>1638</v>
      </c>
      <c r="BI5" s="415"/>
      <c r="BJ5" s="415"/>
      <c r="BK5" s="415"/>
      <c r="BL5" s="176" t="s">
        <v>994</v>
      </c>
      <c r="BM5" s="176" t="s">
        <v>994</v>
      </c>
      <c r="BN5" s="176"/>
      <c r="BO5" s="178" t="s">
        <v>994</v>
      </c>
      <c r="BP5" s="178" t="s">
        <v>994</v>
      </c>
      <c r="BQ5" s="178"/>
      <c r="BR5" s="176" t="s">
        <v>994</v>
      </c>
      <c r="BS5" s="176" t="s">
        <v>994</v>
      </c>
      <c r="BT5" s="176"/>
      <c r="BU5" s="178" t="s">
        <v>994</v>
      </c>
      <c r="BV5" s="219" t="s">
        <v>994</v>
      </c>
      <c r="BW5" s="219" t="s">
        <v>994</v>
      </c>
      <c r="BX5" s="176" t="s">
        <v>474</v>
      </c>
      <c r="BY5" s="176" t="s">
        <v>2528</v>
      </c>
      <c r="BZ5" s="178"/>
      <c r="CA5" s="178"/>
      <c r="CB5" s="176"/>
      <c r="CC5" s="176"/>
      <c r="CD5" s="176"/>
      <c r="CE5" s="176"/>
      <c r="CF5" s="178"/>
      <c r="CG5" s="178"/>
      <c r="CH5" s="178"/>
    </row>
    <row r="6" spans="1:87" ht="35.25" customHeight="1" x14ac:dyDescent="0.2">
      <c r="A6" s="20"/>
      <c r="B6" s="206">
        <v>1</v>
      </c>
      <c r="C6" s="29" t="s">
        <v>710</v>
      </c>
      <c r="D6" s="44" t="s">
        <v>709</v>
      </c>
      <c r="E6" s="20">
        <v>2017</v>
      </c>
      <c r="F6" s="20" t="s">
        <v>23</v>
      </c>
      <c r="G6" s="20" t="s">
        <v>111</v>
      </c>
      <c r="H6" s="20" t="s">
        <v>13</v>
      </c>
      <c r="I6" s="20" t="s">
        <v>389</v>
      </c>
      <c r="J6" s="20" t="s">
        <v>711</v>
      </c>
      <c r="K6" s="24" t="s">
        <v>390</v>
      </c>
      <c r="L6" s="24" t="s">
        <v>29</v>
      </c>
      <c r="M6" s="20" t="s">
        <v>391</v>
      </c>
      <c r="N6" s="20" t="s">
        <v>487</v>
      </c>
      <c r="O6" s="20" t="s">
        <v>1636</v>
      </c>
      <c r="P6" s="60"/>
      <c r="Q6" s="60"/>
      <c r="R6" s="60"/>
      <c r="S6" s="82"/>
      <c r="T6" s="82"/>
      <c r="U6" s="60"/>
      <c r="V6" s="60"/>
      <c r="W6" s="131"/>
      <c r="X6" s="82"/>
      <c r="Y6" s="82"/>
      <c r="Z6" s="82"/>
      <c r="AA6" s="60"/>
      <c r="AB6" s="60"/>
      <c r="AC6" s="60"/>
      <c r="AD6" s="82"/>
      <c r="AE6" s="82"/>
      <c r="AF6" s="82"/>
      <c r="AG6" s="60"/>
      <c r="AH6" s="60"/>
      <c r="AI6" s="82"/>
      <c r="AJ6" s="82"/>
      <c r="AK6" s="60"/>
      <c r="AL6" s="60"/>
      <c r="AM6" s="60"/>
      <c r="AN6" s="82"/>
      <c r="AO6" s="82"/>
      <c r="AP6" s="82"/>
      <c r="AQ6" s="60"/>
      <c r="AR6" s="60"/>
      <c r="AS6" s="60"/>
      <c r="AT6" s="82"/>
      <c r="AU6" s="82"/>
      <c r="AV6" s="60"/>
      <c r="AW6" s="60"/>
      <c r="AX6" s="82"/>
      <c r="AY6" s="82"/>
      <c r="AZ6" s="82"/>
      <c r="BA6" s="60"/>
      <c r="BB6" s="60"/>
      <c r="BC6" s="60"/>
      <c r="BD6" s="82"/>
      <c r="BE6" s="82"/>
      <c r="BF6" s="124">
        <v>8.6</v>
      </c>
      <c r="BG6" s="124"/>
      <c r="BH6" s="82">
        <v>8.1999999999999993</v>
      </c>
      <c r="BI6" s="82">
        <v>7.6</v>
      </c>
      <c r="BJ6" s="82">
        <v>7.7</v>
      </c>
      <c r="BK6" s="188"/>
      <c r="BL6" s="60"/>
      <c r="BM6" s="60"/>
      <c r="BN6" s="60"/>
      <c r="BO6" s="82"/>
      <c r="BP6" s="82"/>
      <c r="BQ6" s="82"/>
      <c r="BR6" s="60"/>
      <c r="BS6" s="60"/>
      <c r="BT6" s="60"/>
      <c r="BU6" s="82"/>
      <c r="BV6" s="82"/>
      <c r="BW6" s="82"/>
      <c r="BX6" s="60"/>
      <c r="BY6" s="60"/>
      <c r="BZ6" s="82"/>
      <c r="CA6" s="82"/>
      <c r="CB6" s="60"/>
      <c r="CC6" s="60"/>
      <c r="CD6" s="60"/>
      <c r="CE6" s="60"/>
      <c r="CF6" s="82"/>
      <c r="CG6" s="82"/>
      <c r="CH6" s="82"/>
    </row>
    <row r="7" spans="1:87" ht="35.25" customHeight="1" x14ac:dyDescent="0.2">
      <c r="A7" s="20"/>
      <c r="B7" s="206">
        <v>2</v>
      </c>
      <c r="C7" s="29" t="s">
        <v>920</v>
      </c>
      <c r="D7" s="44" t="s">
        <v>1776</v>
      </c>
      <c r="E7" s="20">
        <v>2017</v>
      </c>
      <c r="F7" s="20" t="s">
        <v>11</v>
      </c>
      <c r="G7" s="20" t="s">
        <v>111</v>
      </c>
      <c r="H7" s="20" t="s">
        <v>13</v>
      </c>
      <c r="I7" s="20" t="s">
        <v>921</v>
      </c>
      <c r="J7" s="20" t="s">
        <v>922</v>
      </c>
      <c r="K7" s="24" t="s">
        <v>923</v>
      </c>
      <c r="L7" s="24" t="s">
        <v>35</v>
      </c>
      <c r="M7" s="24" t="s">
        <v>924</v>
      </c>
      <c r="N7" s="20" t="s">
        <v>999</v>
      </c>
      <c r="O7" s="20" t="s">
        <v>924</v>
      </c>
      <c r="P7" s="60">
        <v>0</v>
      </c>
      <c r="Q7" s="60" t="s">
        <v>889</v>
      </c>
      <c r="R7" s="60"/>
      <c r="S7" s="82"/>
      <c r="T7" s="82"/>
      <c r="U7" s="60"/>
      <c r="V7" s="60"/>
      <c r="W7" s="131"/>
      <c r="X7" s="82" t="s">
        <v>889</v>
      </c>
      <c r="Y7" s="82"/>
      <c r="Z7" s="82"/>
      <c r="AA7" s="60"/>
      <c r="AB7" s="60"/>
      <c r="AC7" s="60"/>
      <c r="AD7" s="82"/>
      <c r="AE7" s="82"/>
      <c r="AF7" s="82"/>
      <c r="AG7" s="60"/>
      <c r="AH7" s="60"/>
      <c r="AI7" s="82">
        <v>8.4</v>
      </c>
      <c r="AJ7" s="82"/>
      <c r="AK7" s="60"/>
      <c r="AL7" s="60"/>
      <c r="AM7" s="60"/>
      <c r="AN7" s="82"/>
      <c r="AO7" s="82"/>
      <c r="AP7" s="82"/>
      <c r="AQ7" s="60"/>
      <c r="AR7" s="60"/>
      <c r="AS7" s="60"/>
      <c r="AT7" s="82"/>
      <c r="AU7" s="82"/>
      <c r="AV7" s="60"/>
      <c r="AW7" s="60"/>
      <c r="AX7" s="82"/>
      <c r="AY7" s="82"/>
      <c r="AZ7" s="82"/>
      <c r="BA7" s="60"/>
      <c r="BB7" s="60"/>
      <c r="BC7" s="60"/>
      <c r="BD7" s="82"/>
      <c r="BE7" s="82"/>
      <c r="BF7" s="124"/>
      <c r="BG7" s="124"/>
      <c r="BH7" s="82"/>
      <c r="BI7" s="82"/>
      <c r="BJ7" s="82"/>
      <c r="BK7" s="188"/>
      <c r="BL7" s="176"/>
      <c r="BM7" s="176"/>
      <c r="BN7" s="176"/>
      <c r="BO7" s="178"/>
      <c r="BP7" s="178"/>
      <c r="BQ7" s="178"/>
      <c r="BR7" s="176"/>
      <c r="BS7" s="176"/>
      <c r="BT7" s="176"/>
      <c r="BU7" s="178"/>
      <c r="BV7" s="178"/>
      <c r="BW7" s="178"/>
      <c r="BX7" s="176"/>
      <c r="BY7" s="176"/>
      <c r="BZ7" s="178"/>
      <c r="CA7" s="178"/>
      <c r="CB7" s="176"/>
      <c r="CC7" s="176"/>
      <c r="CD7" s="176"/>
      <c r="CE7" s="176"/>
      <c r="CF7" s="82"/>
      <c r="CG7" s="178"/>
      <c r="CH7" s="178"/>
    </row>
    <row r="8" spans="1:87" ht="35.25" customHeight="1" x14ac:dyDescent="0.2">
      <c r="A8" s="20"/>
      <c r="B8" s="206">
        <v>3</v>
      </c>
      <c r="C8" s="29" t="s">
        <v>1439</v>
      </c>
      <c r="D8" s="44" t="s">
        <v>1777</v>
      </c>
      <c r="E8" s="20">
        <v>2017</v>
      </c>
      <c r="F8" s="20" t="s">
        <v>25</v>
      </c>
      <c r="G8" s="20" t="s">
        <v>49</v>
      </c>
      <c r="H8" s="20" t="s">
        <v>13</v>
      </c>
      <c r="I8" s="20" t="s">
        <v>1440</v>
      </c>
      <c r="J8" s="20" t="s">
        <v>1441</v>
      </c>
      <c r="K8" s="24" t="s">
        <v>719</v>
      </c>
      <c r="L8" s="24" t="s">
        <v>1442</v>
      </c>
      <c r="M8" s="24" t="s">
        <v>1442</v>
      </c>
      <c r="N8" s="20" t="s">
        <v>493</v>
      </c>
      <c r="O8" s="20" t="s">
        <v>1443</v>
      </c>
      <c r="P8" s="60"/>
      <c r="Q8" s="60"/>
      <c r="R8" s="60"/>
      <c r="S8" s="82"/>
      <c r="T8" s="82"/>
      <c r="U8" s="60"/>
      <c r="V8" s="60"/>
      <c r="W8" s="131"/>
      <c r="X8" s="82"/>
      <c r="Y8" s="82"/>
      <c r="Z8" s="82"/>
      <c r="AA8" s="60"/>
      <c r="AB8" s="60"/>
      <c r="AC8" s="60"/>
      <c r="AD8" s="82"/>
      <c r="AE8" s="82"/>
      <c r="AF8" s="82"/>
      <c r="AG8" s="60"/>
      <c r="AH8" s="60"/>
      <c r="AI8" s="82"/>
      <c r="AJ8" s="82"/>
      <c r="AK8" s="60"/>
      <c r="AL8" s="60"/>
      <c r="AM8" s="60"/>
      <c r="AN8" s="82"/>
      <c r="AO8" s="82"/>
      <c r="AP8" s="82"/>
      <c r="AQ8" s="60"/>
      <c r="AR8" s="60"/>
      <c r="AS8" s="60"/>
      <c r="AT8" s="82"/>
      <c r="AU8" s="82"/>
      <c r="AV8" s="60">
        <v>8.3000000000000007</v>
      </c>
      <c r="AW8" s="60">
        <v>7.6</v>
      </c>
      <c r="AX8" s="82"/>
      <c r="AY8" s="82"/>
      <c r="AZ8" s="82"/>
      <c r="BA8" s="60"/>
      <c r="BB8" s="60"/>
      <c r="BC8" s="60"/>
      <c r="BD8" s="82"/>
      <c r="BE8" s="82"/>
      <c r="BF8" s="124"/>
      <c r="BG8" s="124"/>
      <c r="BH8" s="82"/>
      <c r="BI8" s="82"/>
      <c r="BJ8" s="82"/>
      <c r="BK8" s="188"/>
      <c r="BL8" s="60"/>
      <c r="BM8" s="60"/>
      <c r="BN8" s="60"/>
      <c r="BO8" s="82">
        <v>7.6</v>
      </c>
      <c r="BP8" s="82"/>
      <c r="BQ8" s="82"/>
      <c r="BR8" s="60"/>
      <c r="BS8" s="60"/>
      <c r="BT8" s="60"/>
      <c r="BU8" s="82"/>
      <c r="BV8" s="82"/>
      <c r="BW8" s="82"/>
      <c r="BX8" s="60"/>
      <c r="BY8" s="60"/>
      <c r="BZ8" s="82"/>
      <c r="CA8" s="82"/>
      <c r="CB8" s="60"/>
      <c r="CC8" s="60"/>
      <c r="CD8" s="60"/>
      <c r="CE8" s="60"/>
      <c r="CF8" s="82"/>
      <c r="CG8" s="82"/>
      <c r="CH8" s="82"/>
    </row>
    <row r="9" spans="1:87" ht="35.25" customHeight="1" x14ac:dyDescent="0.2">
      <c r="A9" s="20"/>
      <c r="B9" s="206">
        <v>4</v>
      </c>
      <c r="C9" s="29" t="s">
        <v>309</v>
      </c>
      <c r="D9" s="44" t="s">
        <v>716</v>
      </c>
      <c r="E9" s="20">
        <v>2017</v>
      </c>
      <c r="F9" s="20" t="s">
        <v>23</v>
      </c>
      <c r="G9" s="20" t="s">
        <v>48</v>
      </c>
      <c r="H9" s="20" t="s">
        <v>13</v>
      </c>
      <c r="I9" s="20" t="s">
        <v>717</v>
      </c>
      <c r="J9" s="20" t="s">
        <v>718</v>
      </c>
      <c r="K9" s="24" t="s">
        <v>719</v>
      </c>
      <c r="L9" s="24" t="s">
        <v>311</v>
      </c>
      <c r="M9" s="24" t="s">
        <v>311</v>
      </c>
      <c r="N9" s="20" t="s">
        <v>487</v>
      </c>
      <c r="O9" s="20" t="s">
        <v>312</v>
      </c>
      <c r="P9" s="60"/>
      <c r="Q9" s="60"/>
      <c r="R9" s="60"/>
      <c r="S9" s="82"/>
      <c r="T9" s="82"/>
      <c r="U9" s="60"/>
      <c r="V9" s="60"/>
      <c r="W9" s="131"/>
      <c r="X9" s="82"/>
      <c r="Y9" s="82"/>
      <c r="Z9" s="82"/>
      <c r="AA9" s="60"/>
      <c r="AB9" s="60"/>
      <c r="AC9" s="60"/>
      <c r="AD9" s="82">
        <v>8.3000000000000007</v>
      </c>
      <c r="AE9" s="82">
        <v>7.5</v>
      </c>
      <c r="AF9" s="82">
        <v>7.9</v>
      </c>
      <c r="AG9" s="60"/>
      <c r="AH9" s="60"/>
      <c r="AI9" s="82"/>
      <c r="AJ9" s="82"/>
      <c r="AK9" s="60">
        <v>7.9</v>
      </c>
      <c r="AL9" s="60">
        <v>8.4</v>
      </c>
      <c r="AM9" s="60">
        <v>8.5</v>
      </c>
      <c r="AN9" s="82"/>
      <c r="AO9" s="82"/>
      <c r="AP9" s="82"/>
      <c r="AQ9" s="60"/>
      <c r="AR9" s="60"/>
      <c r="AS9" s="60"/>
      <c r="AT9" s="82"/>
      <c r="AU9" s="82"/>
      <c r="AV9" s="60"/>
      <c r="AW9" s="60"/>
      <c r="AX9" s="82"/>
      <c r="AY9" s="82"/>
      <c r="AZ9" s="82"/>
      <c r="BA9" s="60"/>
      <c r="BB9" s="60"/>
      <c r="BC9" s="60"/>
      <c r="BD9" s="82"/>
      <c r="BE9" s="82"/>
      <c r="BF9" s="124"/>
      <c r="BG9" s="124"/>
      <c r="BH9" s="82"/>
      <c r="BI9" s="82"/>
      <c r="BJ9" s="82"/>
      <c r="BK9" s="188"/>
      <c r="BL9" s="60"/>
      <c r="BM9" s="60"/>
      <c r="BN9" s="60"/>
      <c r="BO9" s="82"/>
      <c r="BP9" s="82"/>
      <c r="BQ9" s="82"/>
      <c r="BR9" s="60"/>
      <c r="BS9" s="60"/>
      <c r="BT9" s="60"/>
      <c r="BU9" s="82"/>
      <c r="BV9" s="82"/>
      <c r="BW9" s="82"/>
      <c r="BX9" s="60"/>
      <c r="BY9" s="60"/>
      <c r="BZ9" s="82"/>
      <c r="CA9" s="82"/>
      <c r="CB9" s="60"/>
      <c r="CC9" s="60"/>
      <c r="CD9" s="60"/>
      <c r="CE9" s="60"/>
      <c r="CF9" s="82"/>
      <c r="CG9" s="82"/>
      <c r="CH9" s="82"/>
    </row>
    <row r="10" spans="1:87" ht="35.25" customHeight="1" x14ac:dyDescent="0.2">
      <c r="A10" s="20"/>
      <c r="B10" s="206">
        <v>5</v>
      </c>
      <c r="C10" s="29" t="s">
        <v>1197</v>
      </c>
      <c r="D10" s="44" t="s">
        <v>1778</v>
      </c>
      <c r="E10" s="20">
        <v>2017</v>
      </c>
      <c r="F10" s="20" t="s">
        <v>11</v>
      </c>
      <c r="G10" s="20" t="s">
        <v>111</v>
      </c>
      <c r="H10" s="20" t="s">
        <v>28</v>
      </c>
      <c r="I10" s="20" t="s">
        <v>1072</v>
      </c>
      <c r="J10" s="20" t="s">
        <v>1198</v>
      </c>
      <c r="K10" s="24" t="s">
        <v>1199</v>
      </c>
      <c r="L10" s="24" t="s">
        <v>35</v>
      </c>
      <c r="M10" s="24" t="s">
        <v>1779</v>
      </c>
      <c r="N10" s="20" t="s">
        <v>487</v>
      </c>
      <c r="O10" s="20" t="s">
        <v>1132</v>
      </c>
      <c r="P10" s="60"/>
      <c r="Q10" s="60"/>
      <c r="R10" s="60"/>
      <c r="S10" s="82"/>
      <c r="T10" s="82"/>
      <c r="U10" s="60"/>
      <c r="V10" s="60"/>
      <c r="W10" s="131"/>
      <c r="X10" s="82"/>
      <c r="Y10" s="82"/>
      <c r="Z10" s="82"/>
      <c r="AA10" s="60"/>
      <c r="AB10" s="60"/>
      <c r="AC10" s="60"/>
      <c r="AD10" s="82">
        <v>7.7</v>
      </c>
      <c r="AE10" s="82"/>
      <c r="AF10" s="82">
        <v>8.3000000000000007</v>
      </c>
      <c r="AG10" s="60"/>
      <c r="AH10" s="60"/>
      <c r="AI10" s="82"/>
      <c r="AJ10" s="82"/>
      <c r="AK10" s="60"/>
      <c r="AL10" s="60"/>
      <c r="AM10" s="60"/>
      <c r="AN10" s="82"/>
      <c r="AO10" s="82"/>
      <c r="AP10" s="82"/>
      <c r="AQ10" s="60"/>
      <c r="AR10" s="60"/>
      <c r="AS10" s="60"/>
      <c r="AT10" s="82"/>
      <c r="AU10" s="82"/>
      <c r="AV10" s="60"/>
      <c r="AW10" s="60"/>
      <c r="AX10" s="82"/>
      <c r="AY10" s="82"/>
      <c r="AZ10" s="82"/>
      <c r="BA10" s="60"/>
      <c r="BB10" s="60"/>
      <c r="BC10" s="60"/>
      <c r="BD10" s="82"/>
      <c r="BE10" s="82"/>
      <c r="BF10" s="124"/>
      <c r="BG10" s="124"/>
      <c r="BH10" s="82"/>
      <c r="BI10" s="82"/>
      <c r="BJ10" s="82"/>
      <c r="BK10" s="188"/>
      <c r="BL10" s="60"/>
      <c r="BM10" s="60"/>
      <c r="BN10" s="60"/>
      <c r="BO10" s="82"/>
      <c r="BP10" s="82"/>
      <c r="BQ10" s="82"/>
      <c r="BR10" s="60"/>
      <c r="BS10" s="60"/>
      <c r="BT10" s="60"/>
      <c r="BU10" s="82"/>
      <c r="BV10" s="82"/>
      <c r="BW10" s="82"/>
      <c r="BX10" s="60"/>
      <c r="BY10" s="60"/>
      <c r="BZ10" s="82"/>
      <c r="CA10" s="82"/>
      <c r="CB10" s="60"/>
      <c r="CC10" s="60"/>
      <c r="CD10" s="60"/>
      <c r="CE10" s="60"/>
      <c r="CF10" s="82"/>
      <c r="CG10" s="82"/>
      <c r="CH10" s="82"/>
    </row>
    <row r="11" spans="1:87" ht="35.25" customHeight="1" x14ac:dyDescent="0.2">
      <c r="A11" s="20"/>
      <c r="B11" s="206">
        <v>6</v>
      </c>
      <c r="C11" s="29" t="s">
        <v>1012</v>
      </c>
      <c r="D11" s="44" t="s">
        <v>1780</v>
      </c>
      <c r="E11" s="20">
        <v>2017</v>
      </c>
      <c r="F11" s="20" t="s">
        <v>23</v>
      </c>
      <c r="G11" s="20" t="s">
        <v>45</v>
      </c>
      <c r="H11" s="20" t="s">
        <v>13</v>
      </c>
      <c r="I11" s="20" t="s">
        <v>1013</v>
      </c>
      <c r="J11" s="20" t="s">
        <v>1781</v>
      </c>
      <c r="K11" s="24" t="s">
        <v>1014</v>
      </c>
      <c r="L11" s="24" t="s">
        <v>1015</v>
      </c>
      <c r="M11" s="24" t="s">
        <v>1016</v>
      </c>
      <c r="N11" s="20" t="s">
        <v>999</v>
      </c>
      <c r="O11" s="20" t="s">
        <v>1016</v>
      </c>
      <c r="P11" s="60"/>
      <c r="Q11" s="60"/>
      <c r="R11" s="60"/>
      <c r="S11" s="82"/>
      <c r="T11" s="82"/>
      <c r="U11" s="60">
        <v>8.1</v>
      </c>
      <c r="V11" s="60"/>
      <c r="W11" s="131"/>
      <c r="X11" s="82"/>
      <c r="Y11" s="82"/>
      <c r="Z11" s="82"/>
      <c r="AA11" s="60"/>
      <c r="AB11" s="60"/>
      <c r="AC11" s="60"/>
      <c r="AD11" s="82"/>
      <c r="AE11" s="82"/>
      <c r="AF11" s="82"/>
      <c r="AG11" s="60"/>
      <c r="AH11" s="60"/>
      <c r="AI11" s="82"/>
      <c r="AJ11" s="82"/>
      <c r="AK11" s="60"/>
      <c r="AL11" s="60"/>
      <c r="AM11" s="60"/>
      <c r="AN11" s="82"/>
      <c r="AO11" s="82"/>
      <c r="AP11" s="82"/>
      <c r="AQ11" s="60">
        <v>7.8</v>
      </c>
      <c r="AR11" s="60"/>
      <c r="AS11" s="60"/>
      <c r="AT11" s="82"/>
      <c r="AU11" s="82"/>
      <c r="AV11" s="60"/>
      <c r="AW11" s="60"/>
      <c r="AX11" s="82">
        <v>7.6</v>
      </c>
      <c r="AY11" s="82">
        <v>7.5</v>
      </c>
      <c r="AZ11" s="82">
        <v>8.3000000000000007</v>
      </c>
      <c r="BA11" s="60"/>
      <c r="BB11" s="60"/>
      <c r="BC11" s="60"/>
      <c r="BD11" s="82"/>
      <c r="BE11" s="82"/>
      <c r="BF11" s="124"/>
      <c r="BG11" s="124"/>
      <c r="BH11" s="82"/>
      <c r="BI11" s="82"/>
      <c r="BJ11" s="82"/>
      <c r="BK11" s="188"/>
      <c r="BL11" s="60"/>
      <c r="BM11" s="60"/>
      <c r="BN11" s="60">
        <v>8.1</v>
      </c>
      <c r="BO11" s="82"/>
      <c r="BP11" s="82"/>
      <c r="BQ11" s="82"/>
      <c r="BR11" s="60"/>
      <c r="BS11" s="60"/>
      <c r="BT11" s="60"/>
      <c r="BU11" s="82"/>
      <c r="BV11" s="82"/>
      <c r="BW11" s="82"/>
      <c r="BX11" s="60"/>
      <c r="BY11" s="60"/>
      <c r="BZ11" s="82"/>
      <c r="CA11" s="82"/>
      <c r="CB11" s="60"/>
      <c r="CC11" s="60"/>
      <c r="CD11" s="60"/>
      <c r="CE11" s="60"/>
      <c r="CF11" s="82"/>
      <c r="CG11" s="82"/>
      <c r="CH11" s="82"/>
    </row>
    <row r="12" spans="1:87" ht="35.25" customHeight="1" x14ac:dyDescent="0.2">
      <c r="A12" s="20"/>
      <c r="B12" s="206">
        <v>7</v>
      </c>
      <c r="C12" s="29" t="s">
        <v>2542</v>
      </c>
      <c r="D12" s="44" t="s">
        <v>2440</v>
      </c>
      <c r="E12" s="20">
        <v>2017</v>
      </c>
      <c r="F12" s="20" t="s">
        <v>11</v>
      </c>
      <c r="G12" s="20" t="s">
        <v>45</v>
      </c>
      <c r="H12" s="20" t="s">
        <v>19</v>
      </c>
      <c r="I12" s="20" t="s">
        <v>117</v>
      </c>
      <c r="J12" s="20" t="s">
        <v>2441</v>
      </c>
      <c r="K12" s="24" t="s">
        <v>1186</v>
      </c>
      <c r="L12" s="24" t="s">
        <v>1033</v>
      </c>
      <c r="M12" s="24" t="s">
        <v>2442</v>
      </c>
      <c r="N12" s="20" t="s">
        <v>999</v>
      </c>
      <c r="O12" s="20" t="s">
        <v>2443</v>
      </c>
      <c r="P12" s="60"/>
      <c r="Q12" s="60"/>
      <c r="R12" s="60"/>
      <c r="S12" s="82"/>
      <c r="T12" s="82"/>
      <c r="U12" s="60"/>
      <c r="V12" s="60"/>
      <c r="W12" s="131"/>
      <c r="X12" s="82"/>
      <c r="Y12" s="82"/>
      <c r="Z12" s="82"/>
      <c r="AA12" s="60"/>
      <c r="AB12" s="60"/>
      <c r="AC12" s="60"/>
      <c r="AD12" s="82"/>
      <c r="AE12" s="82"/>
      <c r="AF12" s="82"/>
      <c r="AG12" s="60"/>
      <c r="AH12" s="60"/>
      <c r="AI12" s="82"/>
      <c r="AJ12" s="82"/>
      <c r="AK12" s="60"/>
      <c r="AL12" s="60"/>
      <c r="AM12" s="60"/>
      <c r="AN12" s="82"/>
      <c r="AO12" s="82"/>
      <c r="AP12" s="82"/>
      <c r="AQ12" s="60"/>
      <c r="AR12" s="60"/>
      <c r="AS12" s="60"/>
      <c r="AT12" s="82"/>
      <c r="AU12" s="82"/>
      <c r="AV12" s="60">
        <v>8.4</v>
      </c>
      <c r="AW12" s="60">
        <v>8</v>
      </c>
      <c r="AX12" s="82"/>
      <c r="AY12" s="82"/>
      <c r="AZ12" s="82"/>
      <c r="BA12" s="60"/>
      <c r="BB12" s="60"/>
      <c r="BC12" s="60"/>
      <c r="BD12" s="82"/>
      <c r="BE12" s="82"/>
      <c r="BF12" s="124"/>
      <c r="BG12" s="124"/>
      <c r="BH12" s="82"/>
      <c r="BI12" s="82"/>
      <c r="BJ12" s="82"/>
      <c r="BK12" s="188"/>
      <c r="BL12" s="60"/>
      <c r="BM12" s="60"/>
      <c r="BN12" s="60"/>
      <c r="BO12" s="82"/>
      <c r="BP12" s="82"/>
      <c r="BQ12" s="82"/>
      <c r="BR12" s="60"/>
      <c r="BS12" s="60"/>
      <c r="BT12" s="60"/>
      <c r="BU12" s="82"/>
      <c r="BV12" s="82"/>
      <c r="BW12" s="82"/>
      <c r="BX12" s="60"/>
      <c r="BY12" s="60"/>
      <c r="BZ12" s="82"/>
      <c r="CA12" s="82"/>
      <c r="CB12" s="60"/>
      <c r="CC12" s="60"/>
      <c r="CD12" s="60"/>
      <c r="CE12" s="60"/>
      <c r="CF12" s="82"/>
      <c r="CG12" s="82"/>
      <c r="CH12" s="82"/>
    </row>
    <row r="13" spans="1:87" ht="35.25" customHeight="1" x14ac:dyDescent="0.2">
      <c r="A13" s="20"/>
      <c r="B13" s="206">
        <v>8</v>
      </c>
      <c r="C13" s="29" t="s">
        <v>1612</v>
      </c>
      <c r="D13" s="44" t="s">
        <v>1782</v>
      </c>
      <c r="E13" s="20">
        <v>2017</v>
      </c>
      <c r="F13" s="20" t="s">
        <v>11</v>
      </c>
      <c r="G13" s="20" t="s">
        <v>1613</v>
      </c>
      <c r="H13" s="20" t="s">
        <v>20</v>
      </c>
      <c r="I13" s="20" t="s">
        <v>1614</v>
      </c>
      <c r="J13" s="20" t="s">
        <v>1615</v>
      </c>
      <c r="K13" s="24" t="s">
        <v>1616</v>
      </c>
      <c r="L13" s="24" t="s">
        <v>1617</v>
      </c>
      <c r="M13" s="24" t="s">
        <v>1617</v>
      </c>
      <c r="N13" s="20" t="s">
        <v>999</v>
      </c>
      <c r="O13" s="20" t="s">
        <v>1618</v>
      </c>
      <c r="P13" s="60"/>
      <c r="Q13" s="60"/>
      <c r="R13" s="60"/>
      <c r="S13" s="82"/>
      <c r="T13" s="82"/>
      <c r="U13" s="60"/>
      <c r="V13" s="60"/>
      <c r="W13" s="131"/>
      <c r="X13" s="82"/>
      <c r="Y13" s="82"/>
      <c r="Z13" s="82"/>
      <c r="AA13" s="60"/>
      <c r="AB13" s="60"/>
      <c r="AC13" s="60"/>
      <c r="AD13" s="82"/>
      <c r="AE13" s="82"/>
      <c r="AF13" s="82"/>
      <c r="AG13" s="60"/>
      <c r="AH13" s="60"/>
      <c r="AI13" s="82"/>
      <c r="AJ13" s="82"/>
      <c r="AK13" s="60"/>
      <c r="AL13" s="60"/>
      <c r="AM13" s="60"/>
      <c r="AN13" s="82"/>
      <c r="AO13" s="82"/>
      <c r="AP13" s="82"/>
      <c r="AQ13" s="60"/>
      <c r="AR13" s="60"/>
      <c r="AS13" s="60"/>
      <c r="AT13" s="82"/>
      <c r="AU13" s="82"/>
      <c r="AV13" s="60"/>
      <c r="AW13" s="60"/>
      <c r="AX13" s="82"/>
      <c r="AY13" s="82"/>
      <c r="AZ13" s="82"/>
      <c r="BA13" s="60">
        <v>8.1999999999999993</v>
      </c>
      <c r="BB13" s="60">
        <v>7.8</v>
      </c>
      <c r="BC13" s="60"/>
      <c r="BD13" s="82"/>
      <c r="BE13" s="82"/>
      <c r="BF13" s="124"/>
      <c r="BG13" s="124"/>
      <c r="BH13" s="82"/>
      <c r="BI13" s="82"/>
      <c r="BJ13" s="82"/>
      <c r="BK13" s="188"/>
      <c r="BL13" s="60"/>
      <c r="BM13" s="60"/>
      <c r="BN13" s="60"/>
      <c r="BO13" s="82"/>
      <c r="BP13" s="82"/>
      <c r="BQ13" s="82"/>
      <c r="BR13" s="60"/>
      <c r="BS13" s="60"/>
      <c r="BT13" s="60"/>
      <c r="BU13" s="82"/>
      <c r="BV13" s="82"/>
      <c r="BW13" s="82"/>
      <c r="BX13" s="60"/>
      <c r="BY13" s="60"/>
      <c r="BZ13" s="82"/>
      <c r="CA13" s="82"/>
      <c r="CB13" s="60"/>
      <c r="CC13" s="60"/>
      <c r="CD13" s="60"/>
      <c r="CE13" s="60"/>
      <c r="CF13" s="82"/>
      <c r="CG13" s="82"/>
      <c r="CH13" s="82"/>
    </row>
    <row r="14" spans="1:87" ht="35.25" customHeight="1" x14ac:dyDescent="0.2">
      <c r="A14" s="20"/>
      <c r="B14" s="206">
        <v>9</v>
      </c>
      <c r="C14" s="29" t="s">
        <v>820</v>
      </c>
      <c r="D14" s="44" t="s">
        <v>873</v>
      </c>
      <c r="E14" s="20">
        <v>2017</v>
      </c>
      <c r="F14" s="20" t="s">
        <v>23</v>
      </c>
      <c r="G14" s="20" t="s">
        <v>27</v>
      </c>
      <c r="H14" s="20" t="s">
        <v>26</v>
      </c>
      <c r="I14" s="20" t="s">
        <v>603</v>
      </c>
      <c r="J14" s="20" t="s">
        <v>821</v>
      </c>
      <c r="K14" s="24" t="s">
        <v>874</v>
      </c>
      <c r="L14" s="24" t="s">
        <v>2453</v>
      </c>
      <c r="M14" s="24" t="s">
        <v>875</v>
      </c>
      <c r="N14" s="20" t="s">
        <v>17</v>
      </c>
      <c r="O14" s="20" t="s">
        <v>822</v>
      </c>
      <c r="P14" s="60"/>
      <c r="Q14" s="60"/>
      <c r="R14" s="60"/>
      <c r="S14" s="82"/>
      <c r="T14" s="82"/>
      <c r="U14" s="60"/>
      <c r="V14" s="60"/>
      <c r="W14" s="131"/>
      <c r="X14" s="82"/>
      <c r="Y14" s="82"/>
      <c r="Z14" s="82"/>
      <c r="AA14" s="60"/>
      <c r="AB14" s="60"/>
      <c r="AC14" s="60"/>
      <c r="AD14" s="82"/>
      <c r="AE14" s="82"/>
      <c r="AF14" s="82"/>
      <c r="AG14" s="60"/>
      <c r="AH14" s="60"/>
      <c r="AI14" s="82"/>
      <c r="AJ14" s="82"/>
      <c r="AK14" s="60"/>
      <c r="AL14" s="60"/>
      <c r="AM14" s="60"/>
      <c r="AN14" s="82"/>
      <c r="AO14" s="82"/>
      <c r="AP14" s="82"/>
      <c r="AQ14" s="60"/>
      <c r="AR14" s="60"/>
      <c r="AS14" s="60"/>
      <c r="AT14" s="82"/>
      <c r="AU14" s="82"/>
      <c r="AV14" s="60"/>
      <c r="AW14" s="60"/>
      <c r="AX14" s="82"/>
      <c r="AY14" s="82"/>
      <c r="AZ14" s="82"/>
      <c r="BA14" s="60"/>
      <c r="BB14" s="60"/>
      <c r="BC14" s="60"/>
      <c r="BD14" s="82"/>
      <c r="BE14" s="82"/>
      <c r="BF14" s="124"/>
      <c r="BG14" s="124"/>
      <c r="BH14" s="82"/>
      <c r="BI14" s="82"/>
      <c r="BJ14" s="82"/>
      <c r="BK14" s="188"/>
      <c r="BL14" s="60"/>
      <c r="BM14" s="60"/>
      <c r="BN14" s="60"/>
      <c r="BO14" s="82"/>
      <c r="BP14" s="82"/>
      <c r="BQ14" s="82"/>
      <c r="BR14" s="60"/>
      <c r="BS14" s="60"/>
      <c r="BT14" s="60"/>
      <c r="BU14" s="82"/>
      <c r="BV14" s="82"/>
      <c r="BW14" s="82"/>
      <c r="BX14" s="60">
        <v>0</v>
      </c>
      <c r="BY14" s="60">
        <v>0</v>
      </c>
      <c r="BZ14" s="82"/>
      <c r="CA14" s="82"/>
      <c r="CB14" s="60"/>
      <c r="CC14" s="60"/>
      <c r="CD14" s="60"/>
      <c r="CE14" s="60"/>
      <c r="CF14" s="82"/>
      <c r="CG14" s="82"/>
      <c r="CH14" s="82"/>
    </row>
    <row r="15" spans="1:87" ht="35.25" customHeight="1" x14ac:dyDescent="0.2">
      <c r="A15" s="20"/>
      <c r="B15" s="206">
        <v>10</v>
      </c>
      <c r="C15" s="29" t="s">
        <v>720</v>
      </c>
      <c r="D15" s="44" t="s">
        <v>721</v>
      </c>
      <c r="E15" s="20">
        <v>2017</v>
      </c>
      <c r="F15" s="20" t="s">
        <v>25</v>
      </c>
      <c r="G15" s="20" t="s">
        <v>27</v>
      </c>
      <c r="H15" s="20" t="s">
        <v>26</v>
      </c>
      <c r="I15" s="20" t="s">
        <v>603</v>
      </c>
      <c r="J15" s="20" t="s">
        <v>722</v>
      </c>
      <c r="K15" s="24" t="s">
        <v>58</v>
      </c>
      <c r="L15" s="24" t="s">
        <v>32</v>
      </c>
      <c r="M15" s="24" t="s">
        <v>336</v>
      </c>
      <c r="N15" s="20" t="s">
        <v>487</v>
      </c>
      <c r="O15" s="20" t="s">
        <v>299</v>
      </c>
      <c r="P15" s="60"/>
      <c r="Q15" s="60"/>
      <c r="R15" s="60"/>
      <c r="S15" s="82"/>
      <c r="T15" s="82"/>
      <c r="U15" s="60"/>
      <c r="V15" s="60"/>
      <c r="W15" s="131"/>
      <c r="X15" s="82"/>
      <c r="Y15" s="82"/>
      <c r="Z15" s="82"/>
      <c r="AA15" s="60"/>
      <c r="AB15" s="60"/>
      <c r="AC15" s="60"/>
      <c r="AD15" s="82"/>
      <c r="AE15" s="82"/>
      <c r="AF15" s="82"/>
      <c r="AG15" s="60"/>
      <c r="AH15" s="60"/>
      <c r="AI15" s="82"/>
      <c r="AJ15" s="82"/>
      <c r="AK15" s="60"/>
      <c r="AL15" s="60"/>
      <c r="AM15" s="60"/>
      <c r="AN15" s="82"/>
      <c r="AO15" s="82"/>
      <c r="AP15" s="82"/>
      <c r="AQ15" s="60"/>
      <c r="AR15" s="60"/>
      <c r="AS15" s="60"/>
      <c r="AT15" s="82"/>
      <c r="AU15" s="82"/>
      <c r="AV15" s="60"/>
      <c r="AW15" s="60"/>
      <c r="AX15" s="100">
        <v>8.1</v>
      </c>
      <c r="AY15" s="82">
        <v>8.5</v>
      </c>
      <c r="AZ15" s="82"/>
      <c r="BA15" s="60"/>
      <c r="BB15" s="60"/>
      <c r="BC15" s="60"/>
      <c r="BD15" s="82"/>
      <c r="BE15" s="82"/>
      <c r="BF15" s="124"/>
      <c r="BG15" s="124"/>
      <c r="BH15" s="82"/>
      <c r="BI15" s="82"/>
      <c r="BJ15" s="82"/>
      <c r="BK15" s="188"/>
      <c r="BL15" s="60"/>
      <c r="BM15" s="60"/>
      <c r="BN15" s="60"/>
      <c r="BO15" s="82">
        <v>8.3000000000000007</v>
      </c>
      <c r="BP15" s="82">
        <v>9</v>
      </c>
      <c r="BQ15" s="82"/>
      <c r="BR15" s="60"/>
      <c r="BS15" s="60"/>
      <c r="BT15" s="60"/>
      <c r="BU15" s="82"/>
      <c r="BV15" s="82"/>
      <c r="BW15" s="82"/>
      <c r="BX15" s="60"/>
      <c r="BY15" s="60"/>
      <c r="BZ15" s="82"/>
      <c r="CA15" s="82"/>
      <c r="CB15" s="60"/>
      <c r="CC15" s="60"/>
      <c r="CD15" s="60"/>
      <c r="CE15" s="60"/>
      <c r="CF15" s="82"/>
      <c r="CG15" s="82"/>
      <c r="CH15" s="82"/>
    </row>
    <row r="16" spans="1:87" ht="35.25" customHeight="1" x14ac:dyDescent="0.2">
      <c r="A16" s="108"/>
      <c r="B16" s="206">
        <v>11</v>
      </c>
      <c r="C16" s="29" t="s">
        <v>1558</v>
      </c>
      <c r="D16" s="44" t="s">
        <v>1783</v>
      </c>
      <c r="E16" s="20">
        <v>2017</v>
      </c>
      <c r="F16" s="20" t="s">
        <v>11</v>
      </c>
      <c r="G16" s="20" t="s">
        <v>111</v>
      </c>
      <c r="H16" s="20" t="s">
        <v>19</v>
      </c>
      <c r="I16" s="20" t="s">
        <v>117</v>
      </c>
      <c r="J16" s="20" t="s">
        <v>1559</v>
      </c>
      <c r="K16" s="24" t="s">
        <v>1560</v>
      </c>
      <c r="L16" s="24" t="s">
        <v>35</v>
      </c>
      <c r="M16" s="24" t="s">
        <v>30</v>
      </c>
      <c r="N16" s="30" t="s">
        <v>487</v>
      </c>
      <c r="O16" s="20" t="s">
        <v>1561</v>
      </c>
      <c r="P16" s="60"/>
      <c r="Q16" s="60"/>
      <c r="R16" s="60"/>
      <c r="S16" s="82"/>
      <c r="T16" s="82"/>
      <c r="U16" s="60"/>
      <c r="V16" s="60"/>
      <c r="W16" s="131"/>
      <c r="X16" s="82"/>
      <c r="Y16" s="82"/>
      <c r="Z16" s="82"/>
      <c r="AA16" s="60"/>
      <c r="AB16" s="60"/>
      <c r="AC16" s="60"/>
      <c r="AD16" s="82"/>
      <c r="AE16" s="82"/>
      <c r="AF16" s="82"/>
      <c r="AG16" s="60"/>
      <c r="AH16" s="60"/>
      <c r="AI16" s="82"/>
      <c r="AJ16" s="82"/>
      <c r="AK16" s="60"/>
      <c r="AL16" s="60"/>
      <c r="AM16" s="60"/>
      <c r="AN16" s="82"/>
      <c r="AO16" s="82"/>
      <c r="AP16" s="82"/>
      <c r="AQ16" s="60"/>
      <c r="AR16" s="60"/>
      <c r="AS16" s="60"/>
      <c r="AT16" s="82"/>
      <c r="AU16" s="82"/>
      <c r="AV16" s="60"/>
      <c r="AW16" s="60"/>
      <c r="AX16" s="82">
        <v>8.4</v>
      </c>
      <c r="AY16" s="82">
        <v>8.3000000000000007</v>
      </c>
      <c r="AZ16" s="82">
        <v>7.5</v>
      </c>
      <c r="BA16" s="60"/>
      <c r="BB16" s="60"/>
      <c r="BC16" s="60"/>
      <c r="BD16" s="82"/>
      <c r="BE16" s="82"/>
      <c r="BF16" s="124"/>
      <c r="BG16" s="124"/>
      <c r="BH16" s="82"/>
      <c r="BI16" s="82"/>
      <c r="BJ16" s="82"/>
      <c r="BK16" s="188"/>
      <c r="BL16" s="60"/>
      <c r="BM16" s="60"/>
      <c r="BN16" s="60"/>
      <c r="BO16" s="82">
        <v>8.3000000000000007</v>
      </c>
      <c r="BP16" s="82">
        <v>7.6</v>
      </c>
      <c r="BQ16" s="82"/>
      <c r="BR16" s="60"/>
      <c r="BS16" s="60"/>
      <c r="BT16" s="60"/>
      <c r="BU16" s="82"/>
      <c r="BV16" s="82"/>
      <c r="BW16" s="82"/>
      <c r="BX16" s="60"/>
      <c r="BY16" s="60"/>
      <c r="BZ16" s="82"/>
      <c r="CA16" s="82"/>
      <c r="CB16" s="60"/>
      <c r="CC16" s="60"/>
      <c r="CD16" s="60"/>
      <c r="CE16" s="60"/>
      <c r="CF16" s="82"/>
      <c r="CG16" s="82"/>
      <c r="CH16" s="82"/>
    </row>
    <row r="17" spans="1:87" ht="35.25" customHeight="1" x14ac:dyDescent="0.2">
      <c r="A17" s="20"/>
      <c r="B17" s="206">
        <v>12</v>
      </c>
      <c r="C17" s="29" t="s">
        <v>240</v>
      </c>
      <c r="D17" s="44" t="s">
        <v>723</v>
      </c>
      <c r="E17" s="20">
        <v>2017</v>
      </c>
      <c r="F17" s="20" t="s">
        <v>11</v>
      </c>
      <c r="G17" s="20" t="s">
        <v>27</v>
      </c>
      <c r="H17" s="20" t="s">
        <v>13</v>
      </c>
      <c r="I17" s="20" t="s">
        <v>796</v>
      </c>
      <c r="J17" s="30" t="s">
        <v>724</v>
      </c>
      <c r="K17" s="30" t="s">
        <v>350</v>
      </c>
      <c r="L17" s="30" t="s">
        <v>238</v>
      </c>
      <c r="M17" s="30" t="s">
        <v>238</v>
      </c>
      <c r="N17" s="30" t="s">
        <v>487</v>
      </c>
      <c r="O17" s="30" t="s">
        <v>239</v>
      </c>
      <c r="P17" s="60"/>
      <c r="Q17" s="60"/>
      <c r="R17" s="60"/>
      <c r="S17" s="82"/>
      <c r="T17" s="82"/>
      <c r="U17" s="60"/>
      <c r="V17" s="60"/>
      <c r="W17" s="131"/>
      <c r="X17" s="82"/>
      <c r="Y17" s="82"/>
      <c r="Z17" s="82"/>
      <c r="AA17" s="60"/>
      <c r="AB17" s="60"/>
      <c r="AC17" s="60"/>
      <c r="AD17" s="82"/>
      <c r="AE17" s="82"/>
      <c r="AF17" s="82"/>
      <c r="AG17" s="60"/>
      <c r="AH17" s="60"/>
      <c r="AI17" s="82"/>
      <c r="AJ17" s="82"/>
      <c r="AK17" s="60"/>
      <c r="AL17" s="60"/>
      <c r="AM17" s="60"/>
      <c r="AN17" s="82">
        <v>8.3000000000000007</v>
      </c>
      <c r="AO17" s="82">
        <v>8.3000000000000007</v>
      </c>
      <c r="AP17" s="82">
        <v>7.5</v>
      </c>
      <c r="AQ17" s="60"/>
      <c r="AR17" s="60"/>
      <c r="AS17" s="60"/>
      <c r="AT17" s="82"/>
      <c r="AU17" s="82"/>
      <c r="AV17" s="60"/>
      <c r="AW17" s="60"/>
      <c r="AX17" s="82"/>
      <c r="AY17" s="82"/>
      <c r="AZ17" s="82"/>
      <c r="BA17" s="60"/>
      <c r="BB17" s="60"/>
      <c r="BC17" s="60"/>
      <c r="BD17" s="82"/>
      <c r="BE17" s="82"/>
      <c r="BF17" s="124"/>
      <c r="BG17" s="124"/>
      <c r="BH17" s="82"/>
      <c r="BI17" s="82"/>
      <c r="BJ17" s="82"/>
      <c r="BK17" s="188"/>
      <c r="BL17" s="60"/>
      <c r="BM17" s="60"/>
      <c r="BN17" s="60"/>
      <c r="BO17" s="82"/>
      <c r="BP17" s="82"/>
      <c r="BQ17" s="82"/>
      <c r="BR17" s="60"/>
      <c r="BS17" s="60"/>
      <c r="BT17" s="60"/>
      <c r="BU17" s="82"/>
      <c r="BV17" s="82"/>
      <c r="BW17" s="82"/>
      <c r="BX17" s="60"/>
      <c r="BY17" s="60"/>
      <c r="BZ17" s="82"/>
      <c r="CA17" s="82"/>
      <c r="CB17" s="60"/>
      <c r="CC17" s="60"/>
      <c r="CD17" s="60"/>
      <c r="CE17" s="60"/>
      <c r="CF17" s="82"/>
      <c r="CG17" s="82"/>
      <c r="CH17" s="82"/>
    </row>
    <row r="18" spans="1:87" ht="35.25" customHeight="1" x14ac:dyDescent="0.2">
      <c r="A18" s="208"/>
      <c r="B18" s="206">
        <v>13</v>
      </c>
      <c r="C18" s="29" t="s">
        <v>1784</v>
      </c>
      <c r="D18" s="44" t="s">
        <v>725</v>
      </c>
      <c r="E18" s="20">
        <v>2017</v>
      </c>
      <c r="F18" s="20" t="s">
        <v>23</v>
      </c>
      <c r="G18" s="20" t="s">
        <v>45</v>
      </c>
      <c r="H18" s="20" t="s">
        <v>20</v>
      </c>
      <c r="I18" s="20" t="s">
        <v>14</v>
      </c>
      <c r="J18" s="30" t="s">
        <v>726</v>
      </c>
      <c r="K18" s="30" t="s">
        <v>727</v>
      </c>
      <c r="L18" s="30" t="s">
        <v>16</v>
      </c>
      <c r="M18" s="30" t="s">
        <v>496</v>
      </c>
      <c r="N18" s="30" t="s">
        <v>487</v>
      </c>
      <c r="O18" s="30" t="s">
        <v>338</v>
      </c>
      <c r="P18" s="60"/>
      <c r="Q18" s="60"/>
      <c r="R18" s="60"/>
      <c r="S18" s="82"/>
      <c r="T18" s="82"/>
      <c r="U18" s="60"/>
      <c r="V18" s="60"/>
      <c r="W18" s="131"/>
      <c r="X18" s="82"/>
      <c r="Y18" s="82"/>
      <c r="Z18" s="82"/>
      <c r="AA18" s="60"/>
      <c r="AB18" s="60"/>
      <c r="AC18" s="60"/>
      <c r="AD18" s="82"/>
      <c r="AE18" s="82"/>
      <c r="AF18" s="82"/>
      <c r="AG18" s="60"/>
      <c r="AH18" s="60"/>
      <c r="AI18" s="82"/>
      <c r="AJ18" s="82"/>
      <c r="AK18" s="60"/>
      <c r="AL18" s="60"/>
      <c r="AM18" s="60"/>
      <c r="AN18" s="82"/>
      <c r="AO18" s="82"/>
      <c r="AP18" s="82"/>
      <c r="AQ18" s="60"/>
      <c r="AR18" s="60"/>
      <c r="AS18" s="60"/>
      <c r="AT18" s="82"/>
      <c r="AU18" s="82"/>
      <c r="AV18" s="60"/>
      <c r="AW18" s="60"/>
      <c r="AX18" s="82">
        <v>7.5</v>
      </c>
      <c r="AY18" s="82">
        <v>8.1</v>
      </c>
      <c r="AZ18" s="82">
        <v>8.1</v>
      </c>
      <c r="BA18" s="60"/>
      <c r="BB18" s="60"/>
      <c r="BC18" s="60"/>
      <c r="BD18" s="82"/>
      <c r="BE18" s="82"/>
      <c r="BF18" s="124"/>
      <c r="BG18" s="124"/>
      <c r="BH18" s="82"/>
      <c r="BI18" s="82"/>
      <c r="BJ18" s="82"/>
      <c r="BK18" s="188"/>
      <c r="BL18" s="60"/>
      <c r="BM18" s="60"/>
      <c r="BN18" s="60"/>
      <c r="BO18" s="82">
        <v>7.5</v>
      </c>
      <c r="BP18" s="82">
        <v>8.3000000000000007</v>
      </c>
      <c r="BQ18" s="82"/>
      <c r="BR18" s="60">
        <v>7.5</v>
      </c>
      <c r="BS18" s="60">
        <v>8</v>
      </c>
      <c r="BT18" s="60"/>
      <c r="BU18" s="82"/>
      <c r="BV18" s="82"/>
      <c r="BW18" s="82"/>
      <c r="BX18" s="60"/>
      <c r="BY18" s="60"/>
      <c r="BZ18" s="82"/>
      <c r="CA18" s="82"/>
      <c r="CB18" s="60"/>
      <c r="CC18" s="60"/>
      <c r="CD18" s="60"/>
      <c r="CE18" s="60"/>
      <c r="CF18" s="82"/>
      <c r="CG18" s="82"/>
      <c r="CH18" s="82"/>
    </row>
    <row r="19" spans="1:87" ht="35.25" customHeight="1" x14ac:dyDescent="0.2">
      <c r="A19" s="20"/>
      <c r="B19" s="206">
        <v>14</v>
      </c>
      <c r="C19" s="29" t="s">
        <v>827</v>
      </c>
      <c r="D19" s="44" t="s">
        <v>876</v>
      </c>
      <c r="E19" s="20">
        <v>2017</v>
      </c>
      <c r="F19" s="20" t="s">
        <v>11</v>
      </c>
      <c r="G19" s="20" t="s">
        <v>166</v>
      </c>
      <c r="H19" s="20" t="s">
        <v>20</v>
      </c>
      <c r="I19" s="20" t="s">
        <v>828</v>
      </c>
      <c r="J19" s="30" t="s">
        <v>877</v>
      </c>
      <c r="K19" s="30" t="s">
        <v>878</v>
      </c>
      <c r="L19" s="30" t="s">
        <v>32</v>
      </c>
      <c r="M19" s="30" t="s">
        <v>334</v>
      </c>
      <c r="N19" s="30" t="s">
        <v>17</v>
      </c>
      <c r="O19" s="30" t="s">
        <v>303</v>
      </c>
      <c r="P19" s="60"/>
      <c r="Q19" s="60"/>
      <c r="R19" s="60"/>
      <c r="S19" s="82"/>
      <c r="T19" s="82"/>
      <c r="U19" s="60"/>
      <c r="V19" s="60"/>
      <c r="W19" s="131"/>
      <c r="X19" s="82"/>
      <c r="Y19" s="82"/>
      <c r="Z19" s="82"/>
      <c r="AA19" s="60"/>
      <c r="AB19" s="60"/>
      <c r="AC19" s="60"/>
      <c r="AD19" s="82"/>
      <c r="AE19" s="82"/>
      <c r="AF19" s="82"/>
      <c r="AG19" s="60"/>
      <c r="AH19" s="60"/>
      <c r="AI19" s="82"/>
      <c r="AJ19" s="82"/>
      <c r="AK19" s="60"/>
      <c r="AL19" s="60"/>
      <c r="AM19" s="60"/>
      <c r="AN19" s="82"/>
      <c r="AO19" s="82"/>
      <c r="AP19" s="82"/>
      <c r="AQ19" s="60"/>
      <c r="AR19" s="60"/>
      <c r="AS19" s="60"/>
      <c r="AT19" s="82"/>
      <c r="AU19" s="82"/>
      <c r="AV19" s="60"/>
      <c r="AW19" s="60"/>
      <c r="AX19" s="82"/>
      <c r="AY19" s="82"/>
      <c r="AZ19" s="82"/>
      <c r="BA19" s="60">
        <v>8.1999999999999993</v>
      </c>
      <c r="BB19" s="60">
        <v>8.1999999999999993</v>
      </c>
      <c r="BC19" s="60">
        <v>8.1999999999999993</v>
      </c>
      <c r="BD19" s="82"/>
      <c r="BE19" s="82"/>
      <c r="BF19" s="124"/>
      <c r="BG19" s="124"/>
      <c r="BH19" s="82"/>
      <c r="BI19" s="82"/>
      <c r="BJ19" s="82"/>
      <c r="BK19" s="188"/>
      <c r="BL19" s="60"/>
      <c r="BM19" s="60"/>
      <c r="BN19" s="60"/>
      <c r="BO19" s="82"/>
      <c r="BP19" s="82"/>
      <c r="BQ19" s="82"/>
      <c r="BR19" s="60"/>
      <c r="BS19" s="60"/>
      <c r="BT19" s="60"/>
      <c r="BU19" s="82"/>
      <c r="BV19" s="82"/>
      <c r="BW19" s="82"/>
      <c r="BX19" s="60"/>
      <c r="BY19" s="60"/>
      <c r="BZ19" s="82"/>
      <c r="CA19" s="82"/>
      <c r="CB19" s="60"/>
      <c r="CC19" s="60"/>
      <c r="CD19" s="60"/>
      <c r="CE19" s="60"/>
      <c r="CF19" s="82"/>
      <c r="CG19" s="82"/>
      <c r="CH19" s="82"/>
    </row>
    <row r="20" spans="1:87" ht="35.25" customHeight="1" x14ac:dyDescent="0.2">
      <c r="A20" s="20"/>
      <c r="B20" s="206">
        <v>15</v>
      </c>
      <c r="C20" s="29" t="s">
        <v>374</v>
      </c>
      <c r="D20" s="44" t="s">
        <v>712</v>
      </c>
      <c r="E20" s="20">
        <v>2017</v>
      </c>
      <c r="F20" s="20" t="s">
        <v>25</v>
      </c>
      <c r="G20" s="20" t="s">
        <v>48</v>
      </c>
      <c r="H20" s="20" t="s">
        <v>19</v>
      </c>
      <c r="I20" s="20" t="s">
        <v>713</v>
      </c>
      <c r="J20" s="20" t="s">
        <v>714</v>
      </c>
      <c r="K20" s="24" t="s">
        <v>715</v>
      </c>
      <c r="L20" s="24" t="s">
        <v>32</v>
      </c>
      <c r="M20" s="20" t="s">
        <v>512</v>
      </c>
      <c r="N20" s="20" t="s">
        <v>487</v>
      </c>
      <c r="O20" s="20" t="s">
        <v>365</v>
      </c>
      <c r="P20" s="60"/>
      <c r="Q20" s="60"/>
      <c r="R20" s="60"/>
      <c r="S20" s="82">
        <v>0</v>
      </c>
      <c r="T20" s="82">
        <v>0</v>
      </c>
      <c r="U20" s="60"/>
      <c r="V20" s="60"/>
      <c r="W20" s="131"/>
      <c r="X20" s="82" t="s">
        <v>889</v>
      </c>
      <c r="Y20" s="82"/>
      <c r="Z20" s="82">
        <v>0</v>
      </c>
      <c r="AA20" s="60"/>
      <c r="AB20" s="60"/>
      <c r="AC20" s="60"/>
      <c r="AD20" s="82"/>
      <c r="AE20" s="82"/>
      <c r="AF20" s="82"/>
      <c r="AG20" s="60"/>
      <c r="AH20" s="60"/>
      <c r="AI20" s="82">
        <v>8.1999999999999993</v>
      </c>
      <c r="AJ20" s="82">
        <v>7.5</v>
      </c>
      <c r="AK20" s="60"/>
      <c r="AL20" s="60"/>
      <c r="AM20" s="60"/>
      <c r="AN20" s="82"/>
      <c r="AO20" s="82"/>
      <c r="AP20" s="82"/>
      <c r="AQ20" s="60"/>
      <c r="AR20" s="60"/>
      <c r="AS20" s="60"/>
      <c r="AT20" s="82"/>
      <c r="AU20" s="82"/>
      <c r="AV20" s="60"/>
      <c r="AW20" s="60"/>
      <c r="AX20" s="82"/>
      <c r="AY20" s="82"/>
      <c r="AZ20" s="82"/>
      <c r="BA20" s="60"/>
      <c r="BB20" s="60"/>
      <c r="BC20" s="60"/>
      <c r="BD20" s="82"/>
      <c r="BE20" s="82"/>
      <c r="BF20" s="124"/>
      <c r="BG20" s="124"/>
      <c r="BH20" s="82"/>
      <c r="BI20" s="82"/>
      <c r="BJ20" s="82"/>
      <c r="BK20" s="188"/>
      <c r="BL20" s="60"/>
      <c r="BM20" s="60"/>
      <c r="BN20" s="60"/>
      <c r="BO20" s="82"/>
      <c r="BP20" s="82"/>
      <c r="BQ20" s="82"/>
      <c r="BR20" s="60"/>
      <c r="BS20" s="60"/>
      <c r="BT20" s="60"/>
      <c r="BU20" s="82"/>
      <c r="BV20" s="82"/>
      <c r="BW20" s="82"/>
      <c r="BX20" s="60"/>
      <c r="BY20" s="60"/>
      <c r="BZ20" s="82"/>
      <c r="CA20" s="82"/>
      <c r="CB20" s="60"/>
      <c r="CC20" s="60"/>
      <c r="CD20" s="60"/>
      <c r="CE20" s="60"/>
      <c r="CF20" s="82"/>
      <c r="CG20" s="82"/>
      <c r="CH20" s="82"/>
    </row>
    <row r="21" spans="1:87" ht="35.25" customHeight="1" x14ac:dyDescent="0.2">
      <c r="A21" s="20"/>
      <c r="B21" s="206">
        <v>16</v>
      </c>
      <c r="C21" s="29" t="s">
        <v>232</v>
      </c>
      <c r="D21" s="44" t="s">
        <v>728</v>
      </c>
      <c r="E21" s="20">
        <v>2017</v>
      </c>
      <c r="F21" s="20" t="s">
        <v>25</v>
      </c>
      <c r="G21" s="20" t="s">
        <v>111</v>
      </c>
      <c r="H21" s="20" t="s">
        <v>19</v>
      </c>
      <c r="I21" s="20" t="s">
        <v>729</v>
      </c>
      <c r="J21" s="30" t="s">
        <v>233</v>
      </c>
      <c r="K21" s="30" t="s">
        <v>730</v>
      </c>
      <c r="L21" s="30" t="s">
        <v>35</v>
      </c>
      <c r="M21" s="30" t="s">
        <v>234</v>
      </c>
      <c r="N21" s="30" t="s">
        <v>17</v>
      </c>
      <c r="O21" s="30" t="s">
        <v>235</v>
      </c>
      <c r="P21" s="60"/>
      <c r="Q21" s="60"/>
      <c r="R21" s="60"/>
      <c r="S21" s="82"/>
      <c r="T21" s="82"/>
      <c r="U21" s="60"/>
      <c r="V21" s="60"/>
      <c r="W21" s="131"/>
      <c r="X21" s="82" t="s">
        <v>889</v>
      </c>
      <c r="Y21" s="82"/>
      <c r="Z21" s="82"/>
      <c r="AA21" s="60"/>
      <c r="AB21" s="60"/>
      <c r="AC21" s="60"/>
      <c r="AD21" s="82"/>
      <c r="AE21" s="82"/>
      <c r="AF21" s="82"/>
      <c r="AG21" s="60"/>
      <c r="AH21" s="60"/>
      <c r="AI21" s="82"/>
      <c r="AJ21" s="82"/>
      <c r="AK21" s="60"/>
      <c r="AL21" s="60"/>
      <c r="AM21" s="60"/>
      <c r="AN21" s="82"/>
      <c r="AO21" s="82"/>
      <c r="AP21" s="82"/>
      <c r="AQ21" s="60"/>
      <c r="AR21" s="60"/>
      <c r="AS21" s="60"/>
      <c r="AT21" s="82"/>
      <c r="AU21" s="82"/>
      <c r="AV21" s="60"/>
      <c r="AW21" s="60"/>
      <c r="AX21" s="82"/>
      <c r="AY21" s="82"/>
      <c r="AZ21" s="82"/>
      <c r="BA21" s="60"/>
      <c r="BB21" s="60"/>
      <c r="BC21" s="60"/>
      <c r="BD21" s="82"/>
      <c r="BE21" s="82"/>
      <c r="BF21" s="124"/>
      <c r="BG21" s="124"/>
      <c r="BH21" s="82"/>
      <c r="BI21" s="82"/>
      <c r="BJ21" s="82"/>
      <c r="BK21" s="188"/>
      <c r="BL21" s="60"/>
      <c r="BM21" s="60"/>
      <c r="BN21" s="60"/>
      <c r="BO21" s="82"/>
      <c r="BP21" s="82"/>
      <c r="BQ21" s="82"/>
      <c r="BR21" s="60"/>
      <c r="BS21" s="60"/>
      <c r="BT21" s="60"/>
      <c r="BU21" s="82"/>
      <c r="BV21" s="82"/>
      <c r="BW21" s="82"/>
      <c r="BX21" s="60"/>
      <c r="BY21" s="60"/>
      <c r="BZ21" s="82"/>
      <c r="CA21" s="82"/>
      <c r="CB21" s="60"/>
      <c r="CC21" s="60"/>
      <c r="CD21" s="60"/>
      <c r="CE21" s="60"/>
      <c r="CF21" s="82"/>
      <c r="CG21" s="82"/>
      <c r="CH21" s="82"/>
    </row>
    <row r="22" spans="1:87" ht="35.25" customHeight="1" x14ac:dyDescent="0.2">
      <c r="A22" s="20"/>
      <c r="B22" s="206">
        <v>17</v>
      </c>
      <c r="C22" s="29" t="s">
        <v>316</v>
      </c>
      <c r="D22" s="44" t="s">
        <v>732</v>
      </c>
      <c r="E22" s="20">
        <v>2017</v>
      </c>
      <c r="F22" s="20" t="s">
        <v>25</v>
      </c>
      <c r="G22" s="20" t="s">
        <v>45</v>
      </c>
      <c r="H22" s="20" t="s">
        <v>46</v>
      </c>
      <c r="I22" s="20" t="s">
        <v>47</v>
      </c>
      <c r="J22" s="30" t="s">
        <v>731</v>
      </c>
      <c r="K22" s="30" t="s">
        <v>117</v>
      </c>
      <c r="L22" s="30" t="s">
        <v>32</v>
      </c>
      <c r="M22" s="30" t="s">
        <v>57</v>
      </c>
      <c r="N22" s="30" t="s">
        <v>487</v>
      </c>
      <c r="O22" s="30" t="s">
        <v>317</v>
      </c>
      <c r="P22" s="60"/>
      <c r="Q22" s="60"/>
      <c r="R22" s="60"/>
      <c r="S22" s="82"/>
      <c r="T22" s="82"/>
      <c r="U22" s="60"/>
      <c r="V22" s="60"/>
      <c r="W22" s="131"/>
      <c r="X22" s="82"/>
      <c r="Y22" s="82"/>
      <c r="Z22" s="82"/>
      <c r="AA22" s="60"/>
      <c r="AB22" s="60"/>
      <c r="AC22" s="60"/>
      <c r="AD22" s="82"/>
      <c r="AE22" s="82"/>
      <c r="AF22" s="82"/>
      <c r="AG22" s="60"/>
      <c r="AH22" s="60"/>
      <c r="AI22" s="82"/>
      <c r="AJ22" s="82"/>
      <c r="AK22" s="60"/>
      <c r="AL22" s="60"/>
      <c r="AM22" s="60"/>
      <c r="AN22" s="82">
        <v>8.1</v>
      </c>
      <c r="AO22" s="82">
        <v>7.5</v>
      </c>
      <c r="AP22" s="82"/>
      <c r="AQ22" s="60"/>
      <c r="AR22" s="60"/>
      <c r="AS22" s="60"/>
      <c r="AT22" s="82"/>
      <c r="AU22" s="82"/>
      <c r="AV22" s="60"/>
      <c r="AW22" s="60"/>
      <c r="AX22" s="82"/>
      <c r="AY22" s="82"/>
      <c r="AZ22" s="82"/>
      <c r="BA22" s="60"/>
      <c r="BB22" s="60"/>
      <c r="BC22" s="60"/>
      <c r="BD22" s="82"/>
      <c r="BE22" s="82"/>
      <c r="BF22" s="124"/>
      <c r="BG22" s="124"/>
      <c r="BH22" s="82"/>
      <c r="BI22" s="82"/>
      <c r="BJ22" s="82"/>
      <c r="BK22" s="188"/>
      <c r="BL22" s="60"/>
      <c r="BM22" s="60"/>
      <c r="BN22" s="60"/>
      <c r="BO22" s="82"/>
      <c r="BP22" s="82"/>
      <c r="BQ22" s="82"/>
      <c r="BR22" s="60"/>
      <c r="BS22" s="60"/>
      <c r="BT22" s="60"/>
      <c r="BU22" s="82"/>
      <c r="BV22" s="82"/>
      <c r="BW22" s="82"/>
      <c r="BX22" s="60"/>
      <c r="BY22" s="60"/>
      <c r="BZ22" s="82"/>
      <c r="CA22" s="82"/>
      <c r="CB22" s="60"/>
      <c r="CC22" s="60"/>
      <c r="CD22" s="60"/>
      <c r="CE22" s="60"/>
      <c r="CF22" s="82"/>
      <c r="CG22" s="82"/>
      <c r="CH22" s="82"/>
    </row>
    <row r="23" spans="1:87" ht="35.25" customHeight="1" x14ac:dyDescent="0.2">
      <c r="A23" s="8" t="s">
        <v>1786</v>
      </c>
      <c r="B23" s="206">
        <v>18</v>
      </c>
      <c r="C23" s="47" t="s">
        <v>1264</v>
      </c>
      <c r="D23" s="44"/>
      <c r="E23" s="20">
        <v>2017</v>
      </c>
      <c r="F23" s="20" t="s">
        <v>23</v>
      </c>
      <c r="G23" s="20" t="s">
        <v>49</v>
      </c>
      <c r="H23" s="20" t="s">
        <v>19</v>
      </c>
      <c r="I23" s="20" t="s">
        <v>1265</v>
      </c>
      <c r="J23" s="30" t="s">
        <v>1785</v>
      </c>
      <c r="K23" s="30" t="s">
        <v>1266</v>
      </c>
      <c r="L23" s="30" t="s">
        <v>32</v>
      </c>
      <c r="M23" s="30" t="s">
        <v>1267</v>
      </c>
      <c r="N23" s="30"/>
      <c r="O23" s="30" t="s">
        <v>1268</v>
      </c>
      <c r="P23" s="60"/>
      <c r="Q23" s="60"/>
      <c r="R23" s="60"/>
      <c r="S23" s="82"/>
      <c r="T23" s="82"/>
      <c r="U23" s="60"/>
      <c r="V23" s="60"/>
      <c r="W23" s="131"/>
      <c r="X23" s="82"/>
      <c r="Y23" s="82"/>
      <c r="Z23" s="82"/>
      <c r="AA23" s="60"/>
      <c r="AB23" s="60"/>
      <c r="AC23" s="60"/>
      <c r="AD23" s="82"/>
      <c r="AE23" s="82"/>
      <c r="AF23" s="82"/>
      <c r="AG23" s="60"/>
      <c r="AH23" s="60">
        <v>8.1</v>
      </c>
      <c r="AI23" s="82"/>
      <c r="AJ23" s="82"/>
      <c r="AK23" s="60"/>
      <c r="AL23" s="60"/>
      <c r="AM23" s="60"/>
      <c r="AN23" s="82">
        <v>8.1</v>
      </c>
      <c r="AO23" s="82">
        <v>8.5</v>
      </c>
      <c r="AP23" s="82">
        <v>7.7</v>
      </c>
      <c r="AQ23" s="60"/>
      <c r="AR23" s="60"/>
      <c r="AS23" s="60"/>
      <c r="AT23" s="82"/>
      <c r="AU23" s="82"/>
      <c r="AV23" s="60"/>
      <c r="AW23" s="60"/>
      <c r="AX23" s="82"/>
      <c r="AY23" s="82"/>
      <c r="AZ23" s="82"/>
      <c r="BA23" s="60"/>
      <c r="BB23" s="60"/>
      <c r="BC23" s="60"/>
      <c r="BD23" s="82"/>
      <c r="BE23" s="82"/>
      <c r="BF23" s="124"/>
      <c r="BG23" s="124"/>
      <c r="BH23" s="82"/>
      <c r="BI23" s="82"/>
      <c r="BJ23" s="82"/>
      <c r="BK23" s="188"/>
      <c r="BL23" s="60"/>
      <c r="BM23" s="60"/>
      <c r="BN23" s="60"/>
      <c r="BO23" s="82"/>
      <c r="BP23" s="82"/>
      <c r="BQ23" s="82"/>
      <c r="BR23" s="60"/>
      <c r="BS23" s="60"/>
      <c r="BT23" s="60"/>
      <c r="BU23" s="82"/>
      <c r="BV23" s="82"/>
      <c r="BW23" s="82"/>
      <c r="BX23" s="60"/>
      <c r="BY23" s="60"/>
      <c r="BZ23" s="82"/>
      <c r="CA23" s="82"/>
      <c r="CB23" s="60"/>
      <c r="CC23" s="60"/>
      <c r="CD23" s="60"/>
      <c r="CE23" s="60"/>
      <c r="CF23" s="82"/>
      <c r="CG23" s="82"/>
      <c r="CH23" s="82"/>
    </row>
    <row r="24" spans="1:87" ht="35.25" customHeight="1" x14ac:dyDescent="0.2">
      <c r="A24" s="20"/>
      <c r="B24" s="206">
        <v>19</v>
      </c>
      <c r="C24" s="29" t="s">
        <v>804</v>
      </c>
      <c r="D24" s="44" t="s">
        <v>805</v>
      </c>
      <c r="E24" s="20">
        <v>2017</v>
      </c>
      <c r="F24" s="20" t="s">
        <v>25</v>
      </c>
      <c r="G24" s="20" t="s">
        <v>111</v>
      </c>
      <c r="H24" s="20" t="s">
        <v>13</v>
      </c>
      <c r="I24" s="20" t="s">
        <v>733</v>
      </c>
      <c r="J24" s="30" t="s">
        <v>801</v>
      </c>
      <c r="K24" s="30" t="s">
        <v>802</v>
      </c>
      <c r="L24" s="30" t="s">
        <v>311</v>
      </c>
      <c r="M24" s="30" t="s">
        <v>311</v>
      </c>
      <c r="N24" s="30" t="s">
        <v>493</v>
      </c>
      <c r="O24" s="30" t="s">
        <v>312</v>
      </c>
      <c r="P24" s="60"/>
      <c r="Q24" s="60"/>
      <c r="R24" s="60"/>
      <c r="S24" s="82"/>
      <c r="T24" s="82"/>
      <c r="U24" s="60"/>
      <c r="V24" s="60"/>
      <c r="W24" s="131"/>
      <c r="X24" s="82"/>
      <c r="Y24" s="82"/>
      <c r="Z24" s="82"/>
      <c r="AA24" s="60"/>
      <c r="AB24" s="60"/>
      <c r="AC24" s="60"/>
      <c r="AD24" s="82"/>
      <c r="AE24" s="82"/>
      <c r="AF24" s="82"/>
      <c r="AG24" s="60"/>
      <c r="AH24" s="60"/>
      <c r="AI24" s="82"/>
      <c r="AJ24" s="82"/>
      <c r="AK24" s="60"/>
      <c r="AL24" s="60"/>
      <c r="AM24" s="60"/>
      <c r="AN24" s="82"/>
      <c r="AO24" s="82"/>
      <c r="AP24" s="82"/>
      <c r="AQ24" s="60"/>
      <c r="AR24" s="60"/>
      <c r="AS24" s="60"/>
      <c r="AT24" s="82"/>
      <c r="AU24" s="82"/>
      <c r="AV24" s="60"/>
      <c r="AW24" s="60"/>
      <c r="AX24" s="82"/>
      <c r="AY24" s="82"/>
      <c r="AZ24" s="82"/>
      <c r="BA24" s="60"/>
      <c r="BB24" s="60"/>
      <c r="BC24" s="60"/>
      <c r="BD24" s="82"/>
      <c r="BE24" s="82"/>
      <c r="BF24" s="124"/>
      <c r="BG24" s="124"/>
      <c r="BH24" s="82"/>
      <c r="BI24" s="82"/>
      <c r="BJ24" s="82"/>
      <c r="BK24" s="188"/>
      <c r="BL24" s="60"/>
      <c r="BM24" s="60"/>
      <c r="BN24" s="60"/>
      <c r="BO24" s="82"/>
      <c r="BP24" s="82"/>
      <c r="BQ24" s="82"/>
      <c r="BR24" s="60"/>
      <c r="BS24" s="60"/>
      <c r="BT24" s="60"/>
      <c r="BU24" s="82"/>
      <c r="BV24" s="82"/>
      <c r="BW24" s="82"/>
      <c r="BX24" s="60"/>
      <c r="BY24" s="60"/>
      <c r="BZ24" s="82"/>
      <c r="CA24" s="82"/>
      <c r="CB24" s="60"/>
      <c r="CC24" s="60"/>
      <c r="CD24" s="60"/>
      <c r="CE24" s="60"/>
      <c r="CF24" s="82"/>
      <c r="CG24" s="82"/>
      <c r="CH24" s="82"/>
      <c r="CI24" s="30"/>
    </row>
    <row r="25" spans="1:87" ht="35.25" customHeight="1" x14ac:dyDescent="0.2">
      <c r="A25" s="20"/>
      <c r="B25" s="206">
        <v>20</v>
      </c>
      <c r="C25" s="29" t="s">
        <v>452</v>
      </c>
      <c r="D25" s="44" t="s">
        <v>734</v>
      </c>
      <c r="E25" s="20">
        <v>2017</v>
      </c>
      <c r="F25" s="20" t="s">
        <v>25</v>
      </c>
      <c r="G25" s="20" t="s">
        <v>48</v>
      </c>
      <c r="H25" s="20" t="s">
        <v>19</v>
      </c>
      <c r="I25" s="20" t="s">
        <v>735</v>
      </c>
      <c r="J25" s="30" t="s">
        <v>736</v>
      </c>
      <c r="K25" s="30" t="s">
        <v>719</v>
      </c>
      <c r="L25" s="30" t="s">
        <v>32</v>
      </c>
      <c r="M25" s="30" t="s">
        <v>512</v>
      </c>
      <c r="N25" s="30" t="s">
        <v>487</v>
      </c>
      <c r="O25" s="30" t="s">
        <v>365</v>
      </c>
      <c r="P25" s="60"/>
      <c r="Q25" s="60"/>
      <c r="R25" s="60"/>
      <c r="S25" s="82"/>
      <c r="T25" s="82"/>
      <c r="U25" s="60"/>
      <c r="V25" s="60"/>
      <c r="W25" s="131"/>
      <c r="X25" s="82"/>
      <c r="Y25" s="82"/>
      <c r="Z25" s="82"/>
      <c r="AA25" s="60"/>
      <c r="AB25" s="60"/>
      <c r="AC25" s="60"/>
      <c r="AD25" s="82"/>
      <c r="AE25" s="82"/>
      <c r="AF25" s="82"/>
      <c r="AG25" s="60"/>
      <c r="AH25" s="60"/>
      <c r="AI25" s="82">
        <v>8.3000000000000007</v>
      </c>
      <c r="AJ25" s="82">
        <v>8.6</v>
      </c>
      <c r="AK25" s="60"/>
      <c r="AL25" s="60"/>
      <c r="AM25" s="60"/>
      <c r="AN25" s="82"/>
      <c r="AO25" s="82"/>
      <c r="AP25" s="82"/>
      <c r="AQ25" s="60"/>
      <c r="AR25" s="60"/>
      <c r="AS25" s="60"/>
      <c r="AT25" s="82"/>
      <c r="AU25" s="82"/>
      <c r="AV25" s="60"/>
      <c r="AW25" s="60"/>
      <c r="AX25" s="82"/>
      <c r="AY25" s="82"/>
      <c r="AZ25" s="82"/>
      <c r="BA25" s="60"/>
      <c r="BB25" s="60"/>
      <c r="BC25" s="60"/>
      <c r="BD25" s="82"/>
      <c r="BE25" s="82"/>
      <c r="BF25" s="124"/>
      <c r="BG25" s="124"/>
      <c r="BH25" s="82"/>
      <c r="BI25" s="82"/>
      <c r="BJ25" s="82"/>
      <c r="BK25" s="188"/>
      <c r="BL25" s="60"/>
      <c r="BM25" s="60"/>
      <c r="BN25" s="60"/>
      <c r="BO25" s="82"/>
      <c r="BP25" s="82"/>
      <c r="BQ25" s="82"/>
      <c r="BR25" s="60"/>
      <c r="BS25" s="60"/>
      <c r="BT25" s="60"/>
      <c r="BU25" s="82"/>
      <c r="BV25" s="82"/>
      <c r="BW25" s="82"/>
      <c r="BX25" s="60"/>
      <c r="BY25" s="60"/>
      <c r="BZ25" s="82"/>
      <c r="CA25" s="82"/>
      <c r="CB25" s="60"/>
      <c r="CC25" s="60"/>
      <c r="CD25" s="60"/>
      <c r="CE25" s="60"/>
      <c r="CF25" s="82"/>
      <c r="CG25" s="82"/>
      <c r="CH25" s="82"/>
      <c r="CI25" s="30"/>
    </row>
    <row r="26" spans="1:87" ht="35.25" customHeight="1" x14ac:dyDescent="0.2">
      <c r="A26" s="206" t="s">
        <v>1788</v>
      </c>
      <c r="B26" s="206">
        <v>21</v>
      </c>
      <c r="C26" s="109" t="s">
        <v>1679</v>
      </c>
      <c r="D26" s="122">
        <v>826002170883780</v>
      </c>
      <c r="E26" s="20">
        <v>2017</v>
      </c>
      <c r="F26" s="108" t="s">
        <v>23</v>
      </c>
      <c r="G26" s="108" t="s">
        <v>64</v>
      </c>
      <c r="H26" s="108" t="s">
        <v>13</v>
      </c>
      <c r="I26" s="108" t="s">
        <v>1680</v>
      </c>
      <c r="J26" s="110" t="s">
        <v>1681</v>
      </c>
      <c r="K26" s="110" t="s">
        <v>1787</v>
      </c>
      <c r="L26" s="110" t="s">
        <v>1789</v>
      </c>
      <c r="M26" s="110" t="s">
        <v>1790</v>
      </c>
      <c r="N26" s="110" t="s">
        <v>999</v>
      </c>
      <c r="O26" s="110" t="s">
        <v>1107</v>
      </c>
      <c r="P26" s="60"/>
      <c r="Q26" s="60"/>
      <c r="R26" s="60"/>
      <c r="S26" s="82"/>
      <c r="T26" s="82"/>
      <c r="U26" s="60"/>
      <c r="V26" s="60"/>
      <c r="W26" s="131"/>
      <c r="X26" s="82"/>
      <c r="Y26" s="82"/>
      <c r="Z26" s="82"/>
      <c r="AA26" s="60"/>
      <c r="AB26" s="60"/>
      <c r="AC26" s="60"/>
      <c r="AD26" s="82"/>
      <c r="AE26" s="82"/>
      <c r="AF26" s="82"/>
      <c r="AG26" s="60"/>
      <c r="AH26" s="60"/>
      <c r="AI26" s="82"/>
      <c r="AJ26" s="82"/>
      <c r="AK26" s="60"/>
      <c r="AL26" s="60"/>
      <c r="AM26" s="60"/>
      <c r="AN26" s="82"/>
      <c r="AO26" s="82"/>
      <c r="AP26" s="82"/>
      <c r="AQ26" s="60"/>
      <c r="AR26" s="60"/>
      <c r="AS26" s="60"/>
      <c r="AT26" s="82"/>
      <c r="AU26" s="82"/>
      <c r="AV26" s="60"/>
      <c r="AW26" s="60"/>
      <c r="AX26" s="82"/>
      <c r="AY26" s="82"/>
      <c r="AZ26" s="82"/>
      <c r="BA26" s="60"/>
      <c r="BB26" s="60"/>
      <c r="BC26" s="60"/>
      <c r="BD26" s="82"/>
      <c r="BE26" s="82"/>
      <c r="BF26" s="124"/>
      <c r="BG26" s="124"/>
      <c r="BH26" s="82"/>
      <c r="BI26" s="82"/>
      <c r="BJ26" s="82"/>
      <c r="BK26" s="188"/>
      <c r="BL26" s="60"/>
      <c r="BM26" s="60"/>
      <c r="BN26" s="60"/>
      <c r="BO26" s="82"/>
      <c r="BP26" s="82"/>
      <c r="BQ26" s="82"/>
      <c r="BR26" s="60"/>
      <c r="BS26" s="60"/>
      <c r="BT26" s="60"/>
      <c r="BU26" s="82"/>
      <c r="BV26" s="82"/>
      <c r="BW26" s="82"/>
      <c r="BX26" s="60"/>
      <c r="BY26" s="60"/>
      <c r="BZ26" s="82"/>
      <c r="CA26" s="82"/>
      <c r="CB26" s="60"/>
      <c r="CC26" s="60"/>
      <c r="CD26" s="60"/>
      <c r="CE26" s="60"/>
      <c r="CF26" s="82"/>
      <c r="CG26" s="82"/>
      <c r="CH26" s="82"/>
    </row>
    <row r="27" spans="1:87" ht="35.25" customHeight="1" x14ac:dyDescent="0.2">
      <c r="A27" s="8" t="s">
        <v>1786</v>
      </c>
      <c r="B27" s="206">
        <v>22</v>
      </c>
      <c r="C27" s="47" t="s">
        <v>1851</v>
      </c>
      <c r="D27" s="122"/>
      <c r="E27" s="20">
        <v>2017</v>
      </c>
      <c r="F27" s="216" t="s">
        <v>23</v>
      </c>
      <c r="G27" s="216" t="s">
        <v>45</v>
      </c>
      <c r="H27" s="216" t="s">
        <v>19</v>
      </c>
      <c r="I27" s="216" t="s">
        <v>47</v>
      </c>
      <c r="J27" s="218" t="s">
        <v>1852</v>
      </c>
      <c r="K27" s="218" t="s">
        <v>117</v>
      </c>
      <c r="L27" s="218"/>
      <c r="M27" s="218"/>
      <c r="N27" s="218"/>
      <c r="O27" s="218" t="s">
        <v>1853</v>
      </c>
      <c r="P27" s="60"/>
      <c r="Q27" s="60"/>
      <c r="R27" s="60"/>
      <c r="S27" s="82"/>
      <c r="T27" s="82"/>
      <c r="U27" s="60"/>
      <c r="V27" s="60"/>
      <c r="W27" s="131"/>
      <c r="X27" s="82"/>
      <c r="Y27" s="82"/>
      <c r="Z27" s="82"/>
      <c r="AA27" s="60"/>
      <c r="AB27" s="60"/>
      <c r="AC27" s="60"/>
      <c r="AD27" s="82"/>
      <c r="AE27" s="82"/>
      <c r="AF27" s="82"/>
      <c r="AG27" s="60"/>
      <c r="AH27" s="60"/>
      <c r="AI27" s="82"/>
      <c r="AJ27" s="82"/>
      <c r="AK27" s="60"/>
      <c r="AL27" s="60"/>
      <c r="AM27" s="60"/>
      <c r="AN27" s="82"/>
      <c r="AO27" s="82"/>
      <c r="AP27" s="82"/>
      <c r="AQ27" s="60"/>
      <c r="AR27" s="60"/>
      <c r="AS27" s="60"/>
      <c r="AT27" s="82"/>
      <c r="AU27" s="82"/>
      <c r="AV27" s="60"/>
      <c r="AW27" s="60"/>
      <c r="AX27" s="82"/>
      <c r="AY27" s="82"/>
      <c r="AZ27" s="82"/>
      <c r="BA27" s="60"/>
      <c r="BB27" s="60"/>
      <c r="BC27" s="60"/>
      <c r="BD27" s="82"/>
      <c r="BE27" s="82"/>
      <c r="BF27" s="124"/>
      <c r="BG27" s="124"/>
      <c r="BH27" s="82"/>
      <c r="BI27" s="82"/>
      <c r="BJ27" s="82"/>
      <c r="BK27" s="188"/>
      <c r="BL27" s="60"/>
      <c r="BM27" s="60"/>
      <c r="BN27" s="60"/>
      <c r="BO27" s="82"/>
      <c r="BP27" s="82"/>
      <c r="BQ27" s="82"/>
      <c r="BR27" s="60"/>
      <c r="BS27" s="60"/>
      <c r="BT27" s="60"/>
      <c r="BU27" s="82"/>
      <c r="BV27" s="82">
        <v>8.1999999999999993</v>
      </c>
      <c r="BW27" s="82">
        <v>7.5</v>
      </c>
      <c r="BX27" s="60"/>
      <c r="BY27" s="60"/>
      <c r="BZ27" s="82"/>
      <c r="CA27" s="82"/>
      <c r="CB27" s="60"/>
      <c r="CC27" s="60"/>
      <c r="CD27" s="60"/>
      <c r="CE27" s="60"/>
      <c r="CF27" s="82"/>
      <c r="CG27" s="82"/>
      <c r="CH27" s="82"/>
    </row>
    <row r="28" spans="1:87" ht="35.25" customHeight="1" x14ac:dyDescent="0.2">
      <c r="A28" s="8" t="s">
        <v>1786</v>
      </c>
      <c r="B28" s="206">
        <v>23</v>
      </c>
      <c r="C28" s="47" t="s">
        <v>1064</v>
      </c>
      <c r="D28" s="122"/>
      <c r="E28" s="20">
        <v>2017</v>
      </c>
      <c r="F28" s="108" t="s">
        <v>23</v>
      </c>
      <c r="G28" s="108" t="s">
        <v>49</v>
      </c>
      <c r="H28" s="108" t="s">
        <v>19</v>
      </c>
      <c r="I28" s="108" t="s">
        <v>1265</v>
      </c>
      <c r="J28" s="110" t="s">
        <v>1704</v>
      </c>
      <c r="K28" s="110" t="s">
        <v>806</v>
      </c>
      <c r="L28" s="110"/>
      <c r="M28" s="110"/>
      <c r="N28" s="110"/>
      <c r="O28" s="110" t="s">
        <v>1686</v>
      </c>
      <c r="P28" s="60"/>
      <c r="Q28" s="60"/>
      <c r="R28" s="60"/>
      <c r="S28" s="82"/>
      <c r="T28" s="82"/>
      <c r="U28" s="60"/>
      <c r="V28" s="60"/>
      <c r="W28" s="131"/>
      <c r="X28" s="82"/>
      <c r="Y28" s="82"/>
      <c r="Z28" s="82"/>
      <c r="AA28" s="60"/>
      <c r="AB28" s="60"/>
      <c r="AC28" s="60"/>
      <c r="AD28" s="82"/>
      <c r="AE28" s="82"/>
      <c r="AF28" s="82"/>
      <c r="AG28" s="60"/>
      <c r="AH28" s="60"/>
      <c r="AI28" s="82"/>
      <c r="AJ28" s="82"/>
      <c r="AK28" s="60"/>
      <c r="AL28" s="60"/>
      <c r="AM28" s="60"/>
      <c r="AN28" s="82"/>
      <c r="AO28" s="82"/>
      <c r="AP28" s="82"/>
      <c r="AQ28" s="60"/>
      <c r="AR28" s="60"/>
      <c r="AS28" s="60"/>
      <c r="AT28" s="82"/>
      <c r="AU28" s="82"/>
      <c r="AV28" s="60"/>
      <c r="AW28" s="60"/>
      <c r="AX28" s="82"/>
      <c r="AY28" s="82"/>
      <c r="AZ28" s="82"/>
      <c r="BA28" s="60"/>
      <c r="BB28" s="60"/>
      <c r="BC28" s="60"/>
      <c r="BD28" s="82"/>
      <c r="BE28" s="82"/>
      <c r="BF28" s="124"/>
      <c r="BG28" s="124"/>
      <c r="BH28" s="82"/>
      <c r="BI28" s="82"/>
      <c r="BJ28" s="82"/>
      <c r="BK28" s="188"/>
      <c r="BL28" s="60"/>
      <c r="BM28" s="60">
        <v>8.3000000000000007</v>
      </c>
      <c r="BN28" s="60"/>
      <c r="BO28" s="82"/>
      <c r="BP28" s="82"/>
      <c r="BQ28" s="82"/>
      <c r="BR28" s="60">
        <v>8.1999999999999993</v>
      </c>
      <c r="BS28" s="60">
        <v>8.3000000000000007</v>
      </c>
      <c r="BT28" s="60"/>
      <c r="BU28" s="82"/>
      <c r="BV28" s="82"/>
      <c r="BW28" s="82"/>
      <c r="BX28" s="60"/>
      <c r="BY28" s="60"/>
      <c r="BZ28" s="82"/>
      <c r="CA28" s="82"/>
      <c r="CB28" s="60"/>
      <c r="CC28" s="60"/>
      <c r="CD28" s="60"/>
      <c r="CE28" s="60"/>
      <c r="CF28" s="82"/>
      <c r="CG28" s="82"/>
      <c r="CH28" s="82"/>
    </row>
    <row r="29" spans="1:87" s="4" customFormat="1" ht="35.25" customHeight="1" x14ac:dyDescent="0.2">
      <c r="A29" s="108"/>
      <c r="B29" s="206">
        <v>24</v>
      </c>
      <c r="C29" s="109" t="s">
        <v>982</v>
      </c>
      <c r="D29" s="122" t="s">
        <v>1791</v>
      </c>
      <c r="E29" s="20">
        <v>2017</v>
      </c>
      <c r="F29" s="108" t="s">
        <v>25</v>
      </c>
      <c r="G29" s="108" t="s">
        <v>45</v>
      </c>
      <c r="H29" s="108" t="s">
        <v>46</v>
      </c>
      <c r="I29" s="108" t="s">
        <v>733</v>
      </c>
      <c r="J29" s="209" t="s">
        <v>1792</v>
      </c>
      <c r="K29" s="110" t="s">
        <v>983</v>
      </c>
      <c r="L29" s="110" t="s">
        <v>984</v>
      </c>
      <c r="M29" s="110" t="s">
        <v>984</v>
      </c>
      <c r="N29" s="30" t="s">
        <v>487</v>
      </c>
      <c r="O29" s="110" t="s">
        <v>985</v>
      </c>
      <c r="P29" s="110"/>
      <c r="Q29" s="110"/>
      <c r="R29" s="110"/>
      <c r="S29" s="110"/>
      <c r="T29" s="110"/>
      <c r="U29" s="123">
        <v>9</v>
      </c>
      <c r="V29" s="123"/>
      <c r="W29" s="132">
        <v>9</v>
      </c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>
        <v>8.8000000000000007</v>
      </c>
      <c r="AR29" s="110">
        <v>7.7</v>
      </c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82"/>
      <c r="BE29" s="82"/>
      <c r="BF29" s="124">
        <v>7.5</v>
      </c>
      <c r="BG29" s="124"/>
      <c r="BH29" s="110"/>
      <c r="BI29" s="110"/>
      <c r="BJ29" s="110"/>
      <c r="BK29" s="189"/>
      <c r="BL29" s="60">
        <v>9</v>
      </c>
      <c r="BM29" s="60">
        <v>9</v>
      </c>
      <c r="BN29" s="60"/>
      <c r="BO29" s="82"/>
      <c r="BP29" s="82"/>
      <c r="BQ29" s="82"/>
      <c r="BR29" s="60"/>
      <c r="BS29" s="60"/>
      <c r="BT29" s="60"/>
      <c r="BU29" s="82"/>
      <c r="BV29" s="82"/>
      <c r="BW29" s="82"/>
      <c r="BX29" s="60"/>
      <c r="BY29" s="60"/>
      <c r="BZ29" s="82"/>
      <c r="CA29" s="82"/>
      <c r="CB29" s="60"/>
      <c r="CC29" s="60"/>
      <c r="CD29" s="60"/>
      <c r="CE29" s="60"/>
      <c r="CF29" s="82"/>
      <c r="CG29" s="82"/>
      <c r="CH29" s="82"/>
      <c r="CI29" s="192"/>
    </row>
    <row r="30" spans="1:87" ht="35.25" customHeight="1" x14ac:dyDescent="0.2">
      <c r="A30" s="20"/>
      <c r="B30" s="206">
        <v>25</v>
      </c>
      <c r="C30" s="29" t="s">
        <v>418</v>
      </c>
      <c r="D30" s="44" t="s">
        <v>737</v>
      </c>
      <c r="E30" s="20">
        <v>2017</v>
      </c>
      <c r="F30" s="20" t="s">
        <v>25</v>
      </c>
      <c r="G30" s="20" t="s">
        <v>111</v>
      </c>
      <c r="H30" s="20" t="s">
        <v>13</v>
      </c>
      <c r="I30" s="20" t="s">
        <v>625</v>
      </c>
      <c r="J30" s="30" t="s">
        <v>738</v>
      </c>
      <c r="K30" s="30" t="s">
        <v>55</v>
      </c>
      <c r="L30" s="30" t="s">
        <v>419</v>
      </c>
      <c r="M30" s="30" t="s">
        <v>71</v>
      </c>
      <c r="N30" s="30" t="s">
        <v>487</v>
      </c>
      <c r="O30" s="30" t="s">
        <v>1093</v>
      </c>
      <c r="P30" s="60"/>
      <c r="Q30" s="60"/>
      <c r="R30" s="60"/>
      <c r="S30" s="82"/>
      <c r="T30" s="82"/>
      <c r="U30" s="60"/>
      <c r="V30" s="60"/>
      <c r="W30" s="131"/>
      <c r="X30" s="82">
        <v>0</v>
      </c>
      <c r="Y30" s="82"/>
      <c r="Z30" s="82"/>
      <c r="AA30" s="60"/>
      <c r="AB30" s="60"/>
      <c r="AC30" s="60"/>
      <c r="AD30" s="82"/>
      <c r="AE30" s="82"/>
      <c r="AF30" s="82"/>
      <c r="AG30" s="60"/>
      <c r="AH30" s="60"/>
      <c r="AI30" s="82"/>
      <c r="AJ30" s="82"/>
      <c r="AK30" s="60"/>
      <c r="AL30" s="60"/>
      <c r="AM30" s="60"/>
      <c r="AN30" s="82"/>
      <c r="AO30" s="82"/>
      <c r="AP30" s="82"/>
      <c r="AQ30" s="60"/>
      <c r="AR30" s="60"/>
      <c r="AS30" s="60"/>
      <c r="AT30" s="82"/>
      <c r="AU30" s="82"/>
      <c r="AV30" s="60"/>
      <c r="AW30" s="60"/>
      <c r="AX30" s="82"/>
      <c r="AY30" s="82"/>
      <c r="AZ30" s="82"/>
      <c r="BA30" s="60"/>
      <c r="BB30" s="60"/>
      <c r="BC30" s="60"/>
      <c r="BD30" s="82"/>
      <c r="BE30" s="82"/>
      <c r="BF30" s="124"/>
      <c r="BG30" s="124"/>
      <c r="BH30" s="82"/>
      <c r="BI30" s="82"/>
      <c r="BJ30" s="82"/>
      <c r="BK30" s="188"/>
      <c r="BL30" s="60"/>
      <c r="BM30" s="60"/>
      <c r="BN30" s="60"/>
      <c r="BO30" s="82"/>
      <c r="BP30" s="82"/>
      <c r="BQ30" s="82"/>
      <c r="BR30" s="60"/>
      <c r="BS30" s="60"/>
      <c r="BT30" s="60"/>
      <c r="BU30" s="82"/>
      <c r="BV30" s="82"/>
      <c r="BW30" s="82"/>
      <c r="BX30" s="60"/>
      <c r="BY30" s="60"/>
      <c r="BZ30" s="82"/>
      <c r="CA30" s="82"/>
      <c r="CB30" s="60"/>
      <c r="CC30" s="60"/>
      <c r="CD30" s="60"/>
      <c r="CE30" s="60"/>
      <c r="CF30" s="82"/>
      <c r="CG30" s="82"/>
      <c r="CH30" s="82"/>
    </row>
    <row r="31" spans="1:87" ht="35.25" customHeight="1" x14ac:dyDescent="0.2">
      <c r="A31" s="20"/>
      <c r="B31" s="206">
        <v>26</v>
      </c>
      <c r="C31" s="29" t="s">
        <v>1214</v>
      </c>
      <c r="D31" s="44" t="s">
        <v>1793</v>
      </c>
      <c r="E31" s="20">
        <v>2017</v>
      </c>
      <c r="F31" s="20" t="s">
        <v>25</v>
      </c>
      <c r="G31" s="20" t="s">
        <v>111</v>
      </c>
      <c r="H31" s="20" t="s">
        <v>28</v>
      </c>
      <c r="I31" s="20" t="s">
        <v>733</v>
      </c>
      <c r="J31" s="30" t="s">
        <v>1215</v>
      </c>
      <c r="K31" s="30" t="s">
        <v>1216</v>
      </c>
      <c r="L31" s="30" t="s">
        <v>39</v>
      </c>
      <c r="M31" s="30" t="s">
        <v>1794</v>
      </c>
      <c r="N31" s="30" t="s">
        <v>487</v>
      </c>
      <c r="O31" s="30" t="s">
        <v>1217</v>
      </c>
      <c r="P31" s="60"/>
      <c r="Q31" s="60"/>
      <c r="R31" s="60"/>
      <c r="S31" s="82"/>
      <c r="T31" s="82"/>
      <c r="U31" s="60"/>
      <c r="V31" s="60"/>
      <c r="W31" s="131"/>
      <c r="X31" s="82"/>
      <c r="Y31" s="82"/>
      <c r="Z31" s="82"/>
      <c r="AA31" s="60"/>
      <c r="AB31" s="60"/>
      <c r="AC31" s="60"/>
      <c r="AD31" s="82"/>
      <c r="AE31" s="82"/>
      <c r="AF31" s="82">
        <v>8.1</v>
      </c>
      <c r="AG31" s="60"/>
      <c r="AH31" s="60"/>
      <c r="AI31" s="82">
        <v>8.5</v>
      </c>
      <c r="AJ31" s="82"/>
      <c r="AK31" s="60"/>
      <c r="AL31" s="60"/>
      <c r="AM31" s="60"/>
      <c r="AN31" s="82"/>
      <c r="AO31" s="82"/>
      <c r="AP31" s="82"/>
      <c r="AQ31" s="60"/>
      <c r="AR31" s="60"/>
      <c r="AS31" s="60"/>
      <c r="AT31" s="82"/>
      <c r="AU31" s="82"/>
      <c r="AV31" s="60"/>
      <c r="AW31" s="60"/>
      <c r="AX31" s="82"/>
      <c r="AY31" s="82"/>
      <c r="AZ31" s="82"/>
      <c r="BA31" s="60"/>
      <c r="BB31" s="60"/>
      <c r="BC31" s="60"/>
      <c r="BD31" s="82"/>
      <c r="BE31" s="82"/>
      <c r="BF31" s="124"/>
      <c r="BG31" s="124"/>
      <c r="BH31" s="82"/>
      <c r="BI31" s="82"/>
      <c r="BJ31" s="82"/>
      <c r="BK31" s="188"/>
    </row>
    <row r="32" spans="1:87" ht="35.25" customHeight="1" x14ac:dyDescent="0.2">
      <c r="A32" s="20"/>
      <c r="B32" s="206">
        <v>27</v>
      </c>
      <c r="C32" s="29" t="s">
        <v>807</v>
      </c>
      <c r="D32" s="44" t="s">
        <v>808</v>
      </c>
      <c r="E32" s="20">
        <v>2017</v>
      </c>
      <c r="F32" s="20" t="s">
        <v>25</v>
      </c>
      <c r="G32" s="20" t="s">
        <v>50</v>
      </c>
      <c r="H32" s="20" t="s">
        <v>13</v>
      </c>
      <c r="I32" s="20" t="s">
        <v>809</v>
      </c>
      <c r="J32" s="30" t="s">
        <v>810</v>
      </c>
      <c r="K32" s="30" t="s">
        <v>117</v>
      </c>
      <c r="L32" s="30" t="s">
        <v>811</v>
      </c>
      <c r="M32" s="30" t="s">
        <v>812</v>
      </c>
      <c r="N32" s="30" t="s">
        <v>493</v>
      </c>
      <c r="O32" s="30" t="s">
        <v>813</v>
      </c>
      <c r="P32" s="60"/>
      <c r="Q32" s="60"/>
      <c r="R32" s="60"/>
      <c r="S32" s="82"/>
      <c r="T32" s="82"/>
      <c r="U32" s="60"/>
      <c r="V32" s="60"/>
      <c r="W32" s="131"/>
      <c r="X32" s="82"/>
      <c r="Y32" s="82"/>
      <c r="Z32" s="82"/>
      <c r="AA32" s="60"/>
      <c r="AB32" s="60"/>
      <c r="AC32" s="60"/>
      <c r="AD32" s="82"/>
      <c r="AE32" s="82"/>
      <c r="AF32" s="82"/>
      <c r="AG32" s="60"/>
      <c r="AH32" s="60"/>
      <c r="AI32" s="82"/>
      <c r="AJ32" s="82"/>
      <c r="AK32" s="60"/>
      <c r="AL32" s="60"/>
      <c r="AM32" s="60"/>
      <c r="AN32" s="82"/>
      <c r="AO32" s="82"/>
      <c r="AP32" s="82"/>
      <c r="AQ32" s="60"/>
      <c r="AR32" s="60"/>
      <c r="AS32" s="60"/>
      <c r="AT32" s="82"/>
      <c r="AU32" s="82"/>
      <c r="AV32" s="60"/>
      <c r="AW32" s="60"/>
      <c r="AX32" s="82"/>
      <c r="AY32" s="82"/>
      <c r="AZ32" s="82"/>
      <c r="BA32" s="60"/>
      <c r="BB32" s="60"/>
      <c r="BC32" s="60"/>
      <c r="BD32" s="82"/>
      <c r="BE32" s="82"/>
      <c r="BF32" s="124">
        <v>7.6</v>
      </c>
      <c r="BG32" s="124">
        <v>7.5</v>
      </c>
      <c r="BH32" s="82"/>
      <c r="BI32" s="82"/>
      <c r="BJ32" s="82"/>
      <c r="BK32" s="188"/>
    </row>
    <row r="33" spans="1:75" ht="35.25" customHeight="1" x14ac:dyDescent="0.2">
      <c r="A33" s="20"/>
      <c r="B33" s="206">
        <v>28</v>
      </c>
      <c r="C33" s="29" t="s">
        <v>1843</v>
      </c>
      <c r="D33" s="44" t="s">
        <v>1844</v>
      </c>
      <c r="E33" s="20">
        <v>2017</v>
      </c>
      <c r="F33" s="20" t="s">
        <v>23</v>
      </c>
      <c r="G33" s="20" t="s">
        <v>31</v>
      </c>
      <c r="H33" s="20" t="s">
        <v>26</v>
      </c>
      <c r="I33" s="20" t="s">
        <v>1845</v>
      </c>
      <c r="J33" s="30" t="s">
        <v>1846</v>
      </c>
      <c r="K33" s="30" t="s">
        <v>1847</v>
      </c>
      <c r="L33" s="30" t="s">
        <v>1112</v>
      </c>
      <c r="M33" s="30" t="s">
        <v>1848</v>
      </c>
      <c r="N33" s="30" t="s">
        <v>493</v>
      </c>
      <c r="O33" s="30" t="s">
        <v>1685</v>
      </c>
      <c r="P33" s="60"/>
      <c r="Q33" s="60"/>
      <c r="R33" s="60"/>
      <c r="S33" s="82"/>
      <c r="T33" s="82"/>
      <c r="U33" s="60"/>
      <c r="V33" s="60"/>
      <c r="W33" s="131"/>
      <c r="X33" s="82"/>
      <c r="Y33" s="82"/>
      <c r="Z33" s="82"/>
      <c r="AA33" s="60"/>
      <c r="AB33" s="60"/>
      <c r="AC33" s="60"/>
      <c r="AD33" s="82"/>
      <c r="AE33" s="82"/>
      <c r="AF33" s="82"/>
      <c r="AG33" s="60"/>
      <c r="AH33" s="60"/>
      <c r="AI33" s="82"/>
      <c r="AJ33" s="82"/>
      <c r="AK33" s="60"/>
      <c r="AL33" s="60"/>
      <c r="AM33" s="60"/>
      <c r="AN33" s="82"/>
      <c r="AO33" s="82"/>
      <c r="AP33" s="82"/>
      <c r="AQ33" s="60"/>
      <c r="AR33" s="60"/>
      <c r="AS33" s="60"/>
      <c r="AT33" s="82"/>
      <c r="AU33" s="82"/>
      <c r="AV33" s="60"/>
      <c r="AW33" s="60"/>
      <c r="AX33" s="82"/>
      <c r="AY33" s="82"/>
      <c r="AZ33" s="82"/>
      <c r="BA33" s="60"/>
      <c r="BB33" s="60"/>
      <c r="BC33" s="60"/>
      <c r="BD33" s="82"/>
      <c r="BE33" s="82"/>
      <c r="BF33" s="124"/>
      <c r="BG33" s="124"/>
      <c r="BH33" s="82"/>
      <c r="BI33" s="82"/>
      <c r="BJ33" s="82"/>
      <c r="BK33" s="188"/>
      <c r="BU33" s="194">
        <v>8.1999999999999993</v>
      </c>
      <c r="BV33" s="194">
        <v>8.3000000000000007</v>
      </c>
      <c r="BW33" s="194">
        <v>8.3000000000000007</v>
      </c>
    </row>
    <row r="34" spans="1:75" ht="35.25" customHeight="1" x14ac:dyDescent="0.2">
      <c r="A34" s="20"/>
      <c r="B34" s="206">
        <v>29</v>
      </c>
      <c r="C34" s="29" t="s">
        <v>380</v>
      </c>
      <c r="D34" s="44">
        <v>203001229047617</v>
      </c>
      <c r="E34" s="20">
        <v>2017</v>
      </c>
      <c r="F34" s="20" t="s">
        <v>25</v>
      </c>
      <c r="G34" s="20" t="s">
        <v>381</v>
      </c>
      <c r="H34" s="20" t="s">
        <v>19</v>
      </c>
      <c r="I34" s="20" t="s">
        <v>739</v>
      </c>
      <c r="J34" s="30" t="s">
        <v>740</v>
      </c>
      <c r="K34" s="30" t="s">
        <v>741</v>
      </c>
      <c r="L34" s="30" t="s">
        <v>59</v>
      </c>
      <c r="M34" s="30" t="s">
        <v>742</v>
      </c>
      <c r="N34" s="30" t="s">
        <v>17</v>
      </c>
      <c r="O34" s="30" t="s">
        <v>370</v>
      </c>
      <c r="P34" s="60"/>
      <c r="Q34" s="60" t="s">
        <v>889</v>
      </c>
      <c r="R34" s="60"/>
      <c r="S34" s="82"/>
      <c r="T34" s="82"/>
      <c r="U34" s="60"/>
      <c r="V34" s="60"/>
      <c r="W34" s="131"/>
      <c r="X34" s="82"/>
      <c r="Y34" s="82"/>
      <c r="Z34" s="82"/>
      <c r="AA34" s="60">
        <v>7.9</v>
      </c>
      <c r="AB34" s="60"/>
      <c r="AC34" s="60">
        <v>8</v>
      </c>
      <c r="AD34" s="82"/>
      <c r="AE34" s="82"/>
      <c r="AF34" s="82"/>
      <c r="AG34" s="60"/>
      <c r="AH34" s="60"/>
      <c r="AI34" s="82"/>
      <c r="AJ34" s="82"/>
      <c r="AK34" s="60"/>
      <c r="AL34" s="60"/>
      <c r="AM34" s="60"/>
      <c r="AN34" s="82"/>
      <c r="AO34" s="82"/>
      <c r="AP34" s="82"/>
      <c r="AQ34" s="60"/>
      <c r="AR34" s="60"/>
      <c r="AS34" s="60"/>
      <c r="AT34" s="82">
        <v>7.9</v>
      </c>
      <c r="AU34" s="82"/>
      <c r="AV34" s="60"/>
      <c r="AW34" s="60"/>
      <c r="AX34" s="82"/>
      <c r="AY34" s="82"/>
      <c r="AZ34" s="82"/>
      <c r="BA34" s="60"/>
      <c r="BB34" s="60"/>
      <c r="BC34" s="60"/>
      <c r="BD34" s="82"/>
      <c r="BE34" s="82"/>
      <c r="BF34" s="124"/>
      <c r="BG34" s="124"/>
      <c r="BH34" s="82">
        <v>7.6</v>
      </c>
      <c r="BI34" s="82"/>
      <c r="BJ34" s="82"/>
      <c r="BK34" s="188"/>
    </row>
    <row r="35" spans="1:75" ht="35.25" customHeight="1" x14ac:dyDescent="0.2">
      <c r="A35" s="20"/>
      <c r="B35" s="206">
        <v>30</v>
      </c>
      <c r="C35" s="29" t="s">
        <v>376</v>
      </c>
      <c r="D35" s="44" t="s">
        <v>743</v>
      </c>
      <c r="E35" s="20">
        <v>2017</v>
      </c>
      <c r="F35" s="20" t="s">
        <v>11</v>
      </c>
      <c r="G35" s="20" t="s">
        <v>48</v>
      </c>
      <c r="H35" s="20" t="s">
        <v>19</v>
      </c>
      <c r="I35" s="20" t="s">
        <v>127</v>
      </c>
      <c r="J35" s="30" t="s">
        <v>744</v>
      </c>
      <c r="K35" s="30" t="s">
        <v>745</v>
      </c>
      <c r="L35" s="30" t="s">
        <v>32</v>
      </c>
      <c r="M35" s="30" t="s">
        <v>1795</v>
      </c>
      <c r="N35" s="30" t="s">
        <v>493</v>
      </c>
      <c r="O35" s="30" t="s">
        <v>1011</v>
      </c>
      <c r="P35" s="60"/>
      <c r="Q35" s="60"/>
      <c r="R35" s="60"/>
      <c r="S35" s="82"/>
      <c r="T35" s="82"/>
      <c r="U35" s="60">
        <v>7.7</v>
      </c>
      <c r="V35" s="60"/>
      <c r="W35" s="131"/>
      <c r="X35" s="82"/>
      <c r="Y35" s="82"/>
      <c r="Z35" s="82"/>
      <c r="AA35" s="60"/>
      <c r="AB35" s="60"/>
      <c r="AC35" s="60"/>
      <c r="AD35" s="82"/>
      <c r="AE35" s="82"/>
      <c r="AF35" s="82"/>
      <c r="AG35" s="60"/>
      <c r="AH35" s="60"/>
      <c r="AI35" s="82">
        <v>7.7</v>
      </c>
      <c r="AJ35" s="82"/>
      <c r="AK35" s="60"/>
      <c r="AL35" s="60"/>
      <c r="AM35" s="60"/>
      <c r="AN35" s="82"/>
      <c r="AO35" s="82"/>
      <c r="AP35" s="82"/>
      <c r="AQ35" s="60"/>
      <c r="AR35" s="60"/>
      <c r="AS35" s="60"/>
      <c r="AT35" s="82"/>
      <c r="AU35" s="82"/>
      <c r="AV35" s="60"/>
      <c r="AW35" s="60"/>
      <c r="AX35" s="82"/>
      <c r="AY35" s="82"/>
      <c r="AZ35" s="82"/>
      <c r="BA35" s="60"/>
      <c r="BB35" s="60"/>
      <c r="BC35" s="60"/>
      <c r="BD35" s="82"/>
      <c r="BE35" s="82"/>
      <c r="BF35" s="124"/>
      <c r="BG35" s="124"/>
      <c r="BH35" s="82"/>
      <c r="BI35" s="82"/>
      <c r="BJ35" s="82"/>
      <c r="BK35" s="188"/>
    </row>
    <row r="36" spans="1:75" ht="35.25" customHeight="1" x14ac:dyDescent="0.2">
      <c r="A36" s="20"/>
      <c r="B36" s="206">
        <v>31</v>
      </c>
      <c r="C36" s="28" t="s">
        <v>306</v>
      </c>
      <c r="D36" s="21" t="s">
        <v>746</v>
      </c>
      <c r="E36" s="20">
        <v>2017</v>
      </c>
      <c r="F36" s="20" t="s">
        <v>25</v>
      </c>
      <c r="G36" s="20" t="s">
        <v>747</v>
      </c>
      <c r="H36" s="20" t="s">
        <v>46</v>
      </c>
      <c r="I36" s="20" t="s">
        <v>717</v>
      </c>
      <c r="J36" s="20" t="s">
        <v>748</v>
      </c>
      <c r="K36" s="20" t="s">
        <v>749</v>
      </c>
      <c r="L36" s="20" t="s">
        <v>32</v>
      </c>
      <c r="M36" s="20" t="s">
        <v>750</v>
      </c>
      <c r="N36" s="20" t="s">
        <v>17</v>
      </c>
      <c r="O36" s="20" t="s">
        <v>307</v>
      </c>
      <c r="P36" s="60"/>
      <c r="Q36" s="60"/>
      <c r="R36" s="60"/>
      <c r="S36" s="82"/>
      <c r="T36" s="82"/>
      <c r="U36" s="60">
        <v>8.1999999999999993</v>
      </c>
      <c r="V36" s="60"/>
      <c r="W36" s="131"/>
      <c r="X36" s="82"/>
      <c r="Y36" s="82"/>
      <c r="Z36" s="82"/>
      <c r="AA36" s="60">
        <v>8.1999999999999993</v>
      </c>
      <c r="AB36" s="60"/>
      <c r="AC36" s="60"/>
      <c r="AD36" s="82"/>
      <c r="AE36" s="82"/>
      <c r="AF36" s="82"/>
      <c r="AG36" s="60"/>
      <c r="AH36" s="60"/>
      <c r="AI36" s="82"/>
      <c r="AJ36" s="82"/>
      <c r="AK36" s="60"/>
      <c r="AL36" s="60"/>
      <c r="AM36" s="60"/>
      <c r="AN36" s="82"/>
      <c r="AO36" s="82"/>
      <c r="AP36" s="82"/>
      <c r="AQ36" s="60"/>
      <c r="AR36" s="60"/>
      <c r="AS36" s="60"/>
      <c r="AT36" s="82"/>
      <c r="AU36" s="82"/>
      <c r="AV36" s="60"/>
      <c r="AW36" s="60"/>
      <c r="AX36" s="82"/>
      <c r="AY36" s="82"/>
      <c r="AZ36" s="82"/>
      <c r="BA36" s="60"/>
      <c r="BB36" s="60"/>
      <c r="BC36" s="60"/>
      <c r="BD36" s="82"/>
      <c r="BE36" s="82"/>
      <c r="BF36" s="124"/>
      <c r="BG36" s="124"/>
      <c r="BH36" s="82"/>
      <c r="BI36" s="82"/>
      <c r="BJ36" s="82"/>
      <c r="BK36" s="188"/>
      <c r="BL36" s="193">
        <v>8.1999999999999993</v>
      </c>
    </row>
    <row r="37" spans="1:75" ht="35.25" customHeight="1" x14ac:dyDescent="0.2">
      <c r="A37" s="108"/>
      <c r="B37" s="206">
        <v>32</v>
      </c>
      <c r="C37" s="111" t="s">
        <v>1566</v>
      </c>
      <c r="D37" s="112" t="s">
        <v>1796</v>
      </c>
      <c r="E37" s="20">
        <v>2017</v>
      </c>
      <c r="F37" s="108" t="s">
        <v>11</v>
      </c>
      <c r="G37" s="108" t="s">
        <v>111</v>
      </c>
      <c r="H37" s="108" t="s">
        <v>28</v>
      </c>
      <c r="I37" s="108" t="s">
        <v>1567</v>
      </c>
      <c r="J37" s="108" t="s">
        <v>1568</v>
      </c>
      <c r="K37" s="108" t="s">
        <v>130</v>
      </c>
      <c r="L37" s="108" t="s">
        <v>991</v>
      </c>
      <c r="M37" s="108" t="s">
        <v>1483</v>
      </c>
      <c r="N37" s="108" t="s">
        <v>493</v>
      </c>
      <c r="O37" s="108" t="s">
        <v>1569</v>
      </c>
      <c r="P37" s="60"/>
      <c r="Q37" s="60"/>
      <c r="R37" s="60"/>
      <c r="S37" s="82"/>
      <c r="T37" s="82"/>
      <c r="U37" s="60"/>
      <c r="V37" s="60"/>
      <c r="W37" s="131"/>
      <c r="X37" s="82"/>
      <c r="Y37" s="82"/>
      <c r="Z37" s="82"/>
      <c r="AA37" s="60"/>
      <c r="AB37" s="60"/>
      <c r="AC37" s="60"/>
      <c r="AD37" s="82"/>
      <c r="AE37" s="82"/>
      <c r="AF37" s="82"/>
      <c r="AG37" s="60"/>
      <c r="AH37" s="60"/>
      <c r="AI37" s="82"/>
      <c r="AJ37" s="82"/>
      <c r="AK37" s="60"/>
      <c r="AL37" s="60"/>
      <c r="AM37" s="60"/>
      <c r="AN37" s="82"/>
      <c r="AO37" s="82"/>
      <c r="AP37" s="82"/>
      <c r="AQ37" s="60"/>
      <c r="AR37" s="60"/>
      <c r="AS37" s="60"/>
      <c r="AT37" s="82"/>
      <c r="AU37" s="82"/>
      <c r="AV37" s="60"/>
      <c r="AW37" s="60"/>
      <c r="AX37" s="82">
        <v>8.1</v>
      </c>
      <c r="AY37" s="82"/>
      <c r="AZ37" s="82"/>
      <c r="BA37" s="60"/>
      <c r="BB37" s="60"/>
      <c r="BC37" s="60"/>
      <c r="BD37" s="82"/>
      <c r="BE37" s="82"/>
      <c r="BF37" s="124"/>
      <c r="BG37" s="124"/>
      <c r="BH37" s="82"/>
      <c r="BI37" s="82"/>
      <c r="BJ37" s="82"/>
      <c r="BK37" s="188"/>
      <c r="BR37" s="193">
        <v>7.5</v>
      </c>
      <c r="BS37" s="193">
        <v>8</v>
      </c>
    </row>
    <row r="38" spans="1:75" ht="35.25" customHeight="1" x14ac:dyDescent="0.2">
      <c r="A38" s="20"/>
      <c r="B38" s="206">
        <v>33</v>
      </c>
      <c r="C38" s="28" t="s">
        <v>1133</v>
      </c>
      <c r="D38" s="21" t="s">
        <v>1797</v>
      </c>
      <c r="E38" s="20">
        <v>2017</v>
      </c>
      <c r="F38" s="20" t="s">
        <v>66</v>
      </c>
      <c r="G38" s="248" t="s">
        <v>111</v>
      </c>
      <c r="H38" s="20"/>
      <c r="I38" s="20" t="s">
        <v>1798</v>
      </c>
      <c r="J38" s="20" t="s">
        <v>1799</v>
      </c>
      <c r="K38" s="20" t="s">
        <v>1486</v>
      </c>
      <c r="L38" s="20" t="s">
        <v>1800</v>
      </c>
      <c r="M38" s="20" t="s">
        <v>1801</v>
      </c>
      <c r="N38" s="20" t="s">
        <v>493</v>
      </c>
      <c r="O38" s="20" t="s">
        <v>2394</v>
      </c>
      <c r="P38" s="60"/>
      <c r="Q38" s="60"/>
      <c r="R38" s="60"/>
      <c r="S38" s="82"/>
      <c r="T38" s="82"/>
      <c r="U38" s="60"/>
      <c r="V38" s="60"/>
      <c r="W38" s="131"/>
      <c r="X38" s="82"/>
      <c r="Y38" s="82"/>
      <c r="Z38" s="82"/>
      <c r="AA38" s="60">
        <v>7.7</v>
      </c>
      <c r="AB38" s="60"/>
      <c r="AC38" s="60">
        <v>8.1999999999999993</v>
      </c>
      <c r="AD38" s="82"/>
      <c r="AE38" s="82"/>
      <c r="AF38" s="82"/>
      <c r="AG38" s="60"/>
      <c r="AH38" s="60"/>
      <c r="AI38" s="82"/>
      <c r="AJ38" s="82"/>
      <c r="AK38" s="60"/>
      <c r="AL38" s="60"/>
      <c r="AM38" s="60"/>
      <c r="AN38" s="82"/>
      <c r="AO38" s="82"/>
      <c r="AP38" s="82"/>
      <c r="AQ38" s="60"/>
      <c r="AR38" s="60"/>
      <c r="AS38" s="60"/>
      <c r="AT38" s="82"/>
      <c r="AU38" s="82"/>
      <c r="AV38" s="60"/>
      <c r="AW38" s="60"/>
      <c r="AX38" s="82"/>
      <c r="AY38" s="82"/>
      <c r="AZ38" s="82"/>
      <c r="BA38" s="60"/>
      <c r="BB38" s="60"/>
      <c r="BC38" s="60"/>
      <c r="BD38" s="82"/>
      <c r="BE38" s="82"/>
      <c r="BF38" s="124"/>
      <c r="BG38" s="124"/>
      <c r="BH38" s="82"/>
      <c r="BI38" s="82"/>
      <c r="BJ38" s="82"/>
      <c r="BK38" s="188"/>
      <c r="BU38" s="194">
        <v>7.6</v>
      </c>
      <c r="BW38" s="194">
        <v>7.5</v>
      </c>
    </row>
    <row r="39" spans="1:75" ht="35.25" customHeight="1" x14ac:dyDescent="0.2">
      <c r="A39" s="8" t="s">
        <v>1786</v>
      </c>
      <c r="B39" s="206">
        <v>34</v>
      </c>
      <c r="C39" s="32" t="s">
        <v>1728</v>
      </c>
      <c r="D39" s="112"/>
      <c r="E39" s="20">
        <v>2017</v>
      </c>
      <c r="F39" s="108" t="s">
        <v>11</v>
      </c>
      <c r="G39" s="108" t="s">
        <v>49</v>
      </c>
      <c r="H39" s="108" t="s">
        <v>26</v>
      </c>
      <c r="I39" s="108" t="s">
        <v>1729</v>
      </c>
      <c r="J39" s="108" t="s">
        <v>1730</v>
      </c>
      <c r="K39" s="108" t="s">
        <v>1731</v>
      </c>
      <c r="L39" s="108"/>
      <c r="M39" s="108"/>
      <c r="N39" s="108"/>
      <c r="O39" s="108" t="s">
        <v>1732</v>
      </c>
      <c r="P39" s="60"/>
      <c r="Q39" s="60"/>
      <c r="R39" s="60"/>
      <c r="S39" s="82"/>
      <c r="T39" s="82"/>
      <c r="U39" s="60"/>
      <c r="V39" s="60"/>
      <c r="W39" s="131"/>
      <c r="X39" s="82"/>
      <c r="Y39" s="82"/>
      <c r="Z39" s="82"/>
      <c r="AA39" s="60"/>
      <c r="AB39" s="60"/>
      <c r="AC39" s="60"/>
      <c r="AD39" s="82"/>
      <c r="AE39" s="82"/>
      <c r="AF39" s="82"/>
      <c r="AG39" s="60"/>
      <c r="AH39" s="60"/>
      <c r="AI39" s="82"/>
      <c r="AJ39" s="82"/>
      <c r="AK39" s="60"/>
      <c r="AL39" s="60"/>
      <c r="AM39" s="60"/>
      <c r="AN39" s="82"/>
      <c r="AO39" s="82"/>
      <c r="AP39" s="82"/>
      <c r="AQ39" s="60"/>
      <c r="AR39" s="60"/>
      <c r="AS39" s="60"/>
      <c r="AT39" s="82"/>
      <c r="AU39" s="82"/>
      <c r="AV39" s="60"/>
      <c r="AW39" s="60"/>
      <c r="AX39" s="82"/>
      <c r="AY39" s="82"/>
      <c r="AZ39" s="82"/>
      <c r="BA39" s="60"/>
      <c r="BB39" s="60"/>
      <c r="BC39" s="60"/>
      <c r="BD39" s="82"/>
      <c r="BE39" s="82"/>
      <c r="BF39" s="124"/>
      <c r="BG39" s="124"/>
      <c r="BH39" s="82"/>
      <c r="BI39" s="82"/>
      <c r="BJ39" s="82"/>
      <c r="BK39" s="188"/>
      <c r="BP39" s="194">
        <v>8.5</v>
      </c>
    </row>
    <row r="40" spans="1:75" ht="35.25" customHeight="1" x14ac:dyDescent="0.2">
      <c r="A40" s="108"/>
      <c r="B40" s="206">
        <v>35</v>
      </c>
      <c r="C40" s="111" t="s">
        <v>1562</v>
      </c>
      <c r="D40" s="112" t="s">
        <v>1802</v>
      </c>
      <c r="E40" s="20">
        <v>2017</v>
      </c>
      <c r="F40" s="108" t="s">
        <v>11</v>
      </c>
      <c r="G40" s="108" t="s">
        <v>27</v>
      </c>
      <c r="H40" s="108" t="s">
        <v>13</v>
      </c>
      <c r="I40" s="108" t="s">
        <v>1563</v>
      </c>
      <c r="J40" s="208" t="s">
        <v>1803</v>
      </c>
      <c r="K40" s="108" t="s">
        <v>1564</v>
      </c>
      <c r="L40" s="108" t="s">
        <v>1112</v>
      </c>
      <c r="M40" s="208" t="s">
        <v>524</v>
      </c>
      <c r="N40" s="108" t="s">
        <v>999</v>
      </c>
      <c r="O40" s="108" t="s">
        <v>1397</v>
      </c>
      <c r="P40" s="60"/>
      <c r="Q40" s="60"/>
      <c r="R40" s="60"/>
      <c r="S40" s="82"/>
      <c r="T40" s="82"/>
      <c r="U40" s="60"/>
      <c r="V40" s="60"/>
      <c r="W40" s="131"/>
      <c r="X40" s="82"/>
      <c r="Y40" s="82"/>
      <c r="Z40" s="82"/>
      <c r="AA40" s="60"/>
      <c r="AB40" s="60"/>
      <c r="AC40" s="60"/>
      <c r="AD40" s="82"/>
      <c r="AE40" s="82"/>
      <c r="AF40" s="82"/>
      <c r="AG40" s="60"/>
      <c r="AH40" s="60"/>
      <c r="AI40" s="82"/>
      <c r="AJ40" s="82"/>
      <c r="AK40" s="60"/>
      <c r="AL40" s="60"/>
      <c r="AM40" s="60"/>
      <c r="AN40" s="82"/>
      <c r="AO40" s="82"/>
      <c r="AP40" s="82"/>
      <c r="AQ40" s="60"/>
      <c r="AR40" s="60"/>
      <c r="AS40" s="60"/>
      <c r="AT40" s="82"/>
      <c r="AU40" s="82"/>
      <c r="AV40" s="60"/>
      <c r="AW40" s="60"/>
      <c r="AX40" s="82">
        <v>7.7</v>
      </c>
      <c r="AY40" s="82">
        <v>7.5</v>
      </c>
      <c r="AZ40" s="82">
        <v>7.5</v>
      </c>
      <c r="BA40" s="60"/>
      <c r="BB40" s="60"/>
      <c r="BC40" s="60"/>
      <c r="BD40" s="82"/>
      <c r="BE40" s="82"/>
      <c r="BF40" s="124"/>
      <c r="BG40" s="124"/>
      <c r="BH40" s="82"/>
      <c r="BI40" s="82"/>
      <c r="BJ40" s="82"/>
      <c r="BK40" s="188"/>
    </row>
    <row r="41" spans="1:75" ht="35.25" customHeight="1" x14ac:dyDescent="0.2">
      <c r="A41" s="108"/>
      <c r="B41" s="206">
        <v>36</v>
      </c>
      <c r="C41" s="207" t="s">
        <v>1804</v>
      </c>
      <c r="D41" s="112">
        <v>528003201710656</v>
      </c>
      <c r="E41" s="20">
        <v>2017</v>
      </c>
      <c r="F41" s="108" t="s">
        <v>25</v>
      </c>
      <c r="G41" s="108" t="s">
        <v>36</v>
      </c>
      <c r="H41" s="108" t="s">
        <v>19</v>
      </c>
      <c r="I41" s="108" t="s">
        <v>117</v>
      </c>
      <c r="J41" s="208" t="s">
        <v>1805</v>
      </c>
      <c r="K41" s="108" t="s">
        <v>1186</v>
      </c>
      <c r="L41" s="108" t="s">
        <v>2453</v>
      </c>
      <c r="M41" s="108" t="s">
        <v>1806</v>
      </c>
      <c r="N41" s="208" t="s">
        <v>999</v>
      </c>
      <c r="O41" s="108" t="s">
        <v>1187</v>
      </c>
      <c r="P41" s="60"/>
      <c r="Q41" s="60"/>
      <c r="R41" s="60"/>
      <c r="S41" s="82"/>
      <c r="T41" s="82"/>
      <c r="U41" s="60"/>
      <c r="V41" s="60"/>
      <c r="W41" s="131"/>
      <c r="X41" s="82"/>
      <c r="Y41" s="82"/>
      <c r="Z41" s="82"/>
      <c r="AA41" s="60"/>
      <c r="AB41" s="60"/>
      <c r="AC41" s="60"/>
      <c r="AD41" s="82">
        <v>8.1</v>
      </c>
      <c r="AE41" s="82"/>
      <c r="AF41" s="82">
        <v>8.1999999999999993</v>
      </c>
      <c r="AG41" s="60"/>
      <c r="AH41" s="60"/>
      <c r="AI41" s="82"/>
      <c r="AJ41" s="82"/>
      <c r="AK41" s="60"/>
      <c r="AL41" s="60"/>
      <c r="AM41" s="60"/>
      <c r="AN41" s="82">
        <v>8.6</v>
      </c>
      <c r="AO41" s="82">
        <v>8.6999999999999993</v>
      </c>
      <c r="AP41" s="82"/>
      <c r="AQ41" s="60"/>
      <c r="AR41" s="60"/>
      <c r="AS41" s="60"/>
      <c r="AT41" s="82"/>
      <c r="AU41" s="82"/>
      <c r="AV41" s="60"/>
      <c r="AW41" s="60"/>
      <c r="AX41" s="82"/>
      <c r="AY41" s="82"/>
      <c r="AZ41" s="82"/>
      <c r="BA41" s="60"/>
      <c r="BB41" s="60"/>
      <c r="BC41" s="60"/>
      <c r="BD41" s="82"/>
      <c r="BE41" s="82"/>
      <c r="BF41" s="124"/>
      <c r="BG41" s="124"/>
      <c r="BH41" s="82"/>
      <c r="BI41" s="82"/>
      <c r="BJ41" s="82"/>
      <c r="BK41" s="188"/>
    </row>
    <row r="42" spans="1:75" ht="35.25" customHeight="1" x14ac:dyDescent="0.2">
      <c r="A42" s="20"/>
      <c r="B42" s="206">
        <v>37</v>
      </c>
      <c r="C42" s="111" t="s">
        <v>911</v>
      </c>
      <c r="D42" s="112">
        <v>528003201706644</v>
      </c>
      <c r="E42" s="20">
        <v>2017</v>
      </c>
      <c r="F42" s="108" t="s">
        <v>23</v>
      </c>
      <c r="G42" s="108" t="s">
        <v>36</v>
      </c>
      <c r="H42" s="108" t="s">
        <v>13</v>
      </c>
      <c r="I42" s="208" t="s">
        <v>921</v>
      </c>
      <c r="J42" s="208" t="s">
        <v>1807</v>
      </c>
      <c r="K42" s="108" t="s">
        <v>38</v>
      </c>
      <c r="L42" s="108" t="s">
        <v>29</v>
      </c>
      <c r="M42" s="108" t="s">
        <v>912</v>
      </c>
      <c r="N42" s="108" t="s">
        <v>493</v>
      </c>
      <c r="O42" s="108" t="s">
        <v>912</v>
      </c>
      <c r="P42" s="110">
        <v>0</v>
      </c>
      <c r="Q42" s="110"/>
      <c r="R42" s="110"/>
      <c r="S42" s="110"/>
      <c r="T42" s="110"/>
      <c r="U42" s="110"/>
      <c r="V42" s="110"/>
      <c r="W42" s="132"/>
      <c r="X42" s="110"/>
      <c r="Y42" s="110"/>
      <c r="Z42" s="110"/>
      <c r="AA42" s="60"/>
      <c r="AB42" s="60"/>
      <c r="AC42" s="60"/>
      <c r="AD42" s="82"/>
      <c r="AE42" s="82"/>
      <c r="AF42" s="82"/>
      <c r="AG42" s="60"/>
      <c r="AH42" s="60"/>
      <c r="AI42" s="82"/>
      <c r="AJ42" s="82"/>
      <c r="AK42" s="60"/>
      <c r="AL42" s="60"/>
      <c r="AM42" s="60"/>
      <c r="AN42" s="82"/>
      <c r="AO42" s="82"/>
      <c r="AP42" s="82"/>
      <c r="AQ42" s="60"/>
      <c r="AR42" s="60"/>
      <c r="AS42" s="60"/>
      <c r="AT42" s="82"/>
      <c r="AU42" s="82"/>
      <c r="AV42" s="60"/>
      <c r="AW42" s="60"/>
      <c r="AX42" s="82"/>
      <c r="AY42" s="82"/>
      <c r="AZ42" s="82"/>
      <c r="BA42" s="60"/>
      <c r="BB42" s="60"/>
      <c r="BC42" s="60"/>
      <c r="BD42" s="82"/>
      <c r="BE42" s="82"/>
      <c r="BF42" s="124"/>
      <c r="BG42" s="124"/>
      <c r="BH42" s="82"/>
      <c r="BI42" s="82"/>
      <c r="BJ42" s="82"/>
      <c r="BK42" s="188"/>
    </row>
    <row r="43" spans="1:75" ht="35.25" customHeight="1" x14ac:dyDescent="0.2">
      <c r="A43" s="20"/>
      <c r="B43" s="206">
        <v>38</v>
      </c>
      <c r="C43" s="111" t="s">
        <v>1422</v>
      </c>
      <c r="D43" s="112">
        <v>528003201704980</v>
      </c>
      <c r="E43" s="20">
        <v>2017</v>
      </c>
      <c r="F43" s="108" t="s">
        <v>23</v>
      </c>
      <c r="G43" s="108" t="s">
        <v>36</v>
      </c>
      <c r="H43" s="108" t="s">
        <v>19</v>
      </c>
      <c r="I43" s="108" t="s">
        <v>764</v>
      </c>
      <c r="J43" s="108" t="s">
        <v>1423</v>
      </c>
      <c r="K43" s="108" t="s">
        <v>1424</v>
      </c>
      <c r="L43" s="108" t="s">
        <v>29</v>
      </c>
      <c r="M43" s="108" t="s">
        <v>1808</v>
      </c>
      <c r="N43" s="108" t="s">
        <v>493</v>
      </c>
      <c r="O43" s="108" t="s">
        <v>1307</v>
      </c>
      <c r="P43" s="110"/>
      <c r="Q43" s="110"/>
      <c r="R43" s="110"/>
      <c r="S43" s="110"/>
      <c r="T43" s="110"/>
      <c r="U43" s="110"/>
      <c r="V43" s="110"/>
      <c r="W43" s="132"/>
      <c r="X43" s="110"/>
      <c r="Y43" s="110"/>
      <c r="Z43" s="110"/>
      <c r="AA43" s="60"/>
      <c r="AB43" s="60"/>
      <c r="AC43" s="60"/>
      <c r="AD43" s="82"/>
      <c r="AE43" s="82"/>
      <c r="AF43" s="82"/>
      <c r="AG43" s="60"/>
      <c r="AH43" s="60"/>
      <c r="AI43" s="82"/>
      <c r="AJ43" s="82"/>
      <c r="AK43" s="60"/>
      <c r="AL43" s="60"/>
      <c r="AM43" s="60"/>
      <c r="AN43" s="82"/>
      <c r="AO43" s="82"/>
      <c r="AP43" s="82"/>
      <c r="AQ43" s="60"/>
      <c r="AR43" s="60"/>
      <c r="AS43" s="60"/>
      <c r="AT43" s="82">
        <v>7.9</v>
      </c>
      <c r="AU43" s="82"/>
      <c r="AV43" s="60"/>
      <c r="AW43" s="60"/>
      <c r="AX43" s="82"/>
      <c r="AY43" s="82"/>
      <c r="AZ43" s="82"/>
      <c r="BA43" s="60"/>
      <c r="BB43" s="60"/>
      <c r="BC43" s="60"/>
      <c r="BD43" s="82"/>
      <c r="BE43" s="82"/>
      <c r="BF43" s="124"/>
      <c r="BG43" s="124"/>
      <c r="BH43" s="82"/>
      <c r="BI43" s="82"/>
      <c r="BJ43" s="82"/>
      <c r="BK43" s="188"/>
    </row>
    <row r="44" spans="1:75" ht="35.25" customHeight="1" x14ac:dyDescent="0.2">
      <c r="A44" s="20"/>
      <c r="B44" s="206">
        <v>39</v>
      </c>
      <c r="C44" s="28" t="s">
        <v>964</v>
      </c>
      <c r="D44" s="21">
        <v>528003201700877</v>
      </c>
      <c r="E44" s="20">
        <v>2017</v>
      </c>
      <c r="F44" s="20" t="s">
        <v>25</v>
      </c>
      <c r="G44" s="20" t="s">
        <v>36</v>
      </c>
      <c r="H44" s="20" t="s">
        <v>19</v>
      </c>
      <c r="I44" s="20" t="s">
        <v>819</v>
      </c>
      <c r="J44" s="20" t="s">
        <v>869</v>
      </c>
      <c r="K44" s="20" t="s">
        <v>38</v>
      </c>
      <c r="L44" s="20" t="s">
        <v>29</v>
      </c>
      <c r="M44" s="20" t="s">
        <v>16</v>
      </c>
      <c r="N44" s="20" t="s">
        <v>493</v>
      </c>
      <c r="O44" s="20" t="s">
        <v>327</v>
      </c>
      <c r="P44" s="60"/>
      <c r="Q44" s="60"/>
      <c r="R44" s="60"/>
      <c r="S44" s="82" t="s">
        <v>889</v>
      </c>
      <c r="T44" s="82"/>
      <c r="U44" s="60"/>
      <c r="V44" s="60"/>
      <c r="W44" s="131"/>
      <c r="X44" s="82"/>
      <c r="Y44" s="82"/>
      <c r="Z44" s="82"/>
      <c r="AA44" s="60"/>
      <c r="AB44" s="60"/>
      <c r="AC44" s="60"/>
      <c r="AD44" s="82"/>
      <c r="AE44" s="82"/>
      <c r="AF44" s="82"/>
      <c r="AG44" s="60"/>
      <c r="AH44" s="60"/>
      <c r="AI44" s="82"/>
      <c r="AJ44" s="82"/>
      <c r="AK44" s="60"/>
      <c r="AL44" s="60"/>
      <c r="AM44" s="60"/>
      <c r="AN44" s="82"/>
      <c r="AO44" s="82"/>
      <c r="AP44" s="82"/>
      <c r="AQ44" s="60"/>
      <c r="AR44" s="60"/>
      <c r="AS44" s="60"/>
      <c r="AT44" s="82"/>
      <c r="AU44" s="82"/>
      <c r="AV44" s="60"/>
      <c r="AW44" s="60"/>
      <c r="AX44" s="82">
        <v>8.5</v>
      </c>
      <c r="AY44" s="82">
        <v>7.7</v>
      </c>
      <c r="AZ44" s="82">
        <v>7.5</v>
      </c>
      <c r="BA44" s="60"/>
      <c r="BB44" s="60"/>
      <c r="BC44" s="60"/>
      <c r="BD44" s="82"/>
      <c r="BE44" s="82"/>
      <c r="BF44" s="124"/>
      <c r="BG44" s="124"/>
      <c r="BH44" s="82"/>
      <c r="BI44" s="82"/>
      <c r="BJ44" s="82"/>
      <c r="BK44" s="188"/>
      <c r="BO44" s="194">
        <v>8.1999999999999993</v>
      </c>
      <c r="BP44" s="194">
        <v>7.7</v>
      </c>
    </row>
    <row r="45" spans="1:75" ht="35.25" customHeight="1" x14ac:dyDescent="0.2">
      <c r="A45" s="8" t="s">
        <v>1786</v>
      </c>
      <c r="B45" s="206">
        <v>40</v>
      </c>
      <c r="C45" s="47" t="s">
        <v>1007</v>
      </c>
      <c r="D45" s="44"/>
      <c r="E45" s="20">
        <v>2017</v>
      </c>
      <c r="F45" s="20" t="s">
        <v>11</v>
      </c>
      <c r="G45" s="20" t="s">
        <v>36</v>
      </c>
      <c r="H45" s="20" t="s">
        <v>19</v>
      </c>
      <c r="I45" s="20" t="s">
        <v>763</v>
      </c>
      <c r="J45" s="20" t="s">
        <v>1008</v>
      </c>
      <c r="K45" s="20"/>
      <c r="L45" s="20"/>
      <c r="M45" s="20" t="s">
        <v>1009</v>
      </c>
      <c r="N45" s="20"/>
      <c r="O45" s="20" t="s">
        <v>1010</v>
      </c>
      <c r="P45" s="60"/>
      <c r="Q45" s="60"/>
      <c r="R45" s="60"/>
      <c r="S45" s="82"/>
      <c r="T45" s="82"/>
      <c r="U45" s="60">
        <v>7.8</v>
      </c>
      <c r="V45" s="60"/>
      <c r="W45" s="131">
        <v>8</v>
      </c>
      <c r="X45" s="82"/>
      <c r="Y45" s="82"/>
      <c r="Z45" s="82"/>
      <c r="AA45" s="60">
        <v>8.1</v>
      </c>
      <c r="AB45" s="60">
        <v>7.6</v>
      </c>
      <c r="AC45" s="60">
        <v>8.3000000000000007</v>
      </c>
      <c r="AD45" s="82"/>
      <c r="AE45" s="82"/>
      <c r="AF45" s="82"/>
      <c r="AG45" s="60"/>
      <c r="AH45" s="60"/>
      <c r="AI45" s="82"/>
      <c r="AJ45" s="82"/>
      <c r="AK45" s="60"/>
      <c r="AL45" s="60"/>
      <c r="AM45" s="60"/>
      <c r="AN45" s="82"/>
      <c r="AO45" s="82"/>
      <c r="AP45" s="82"/>
      <c r="AQ45" s="60"/>
      <c r="AR45" s="60"/>
      <c r="AS45" s="60"/>
      <c r="AT45" s="82"/>
      <c r="AU45" s="82"/>
      <c r="AV45" s="60"/>
      <c r="AW45" s="60"/>
      <c r="AX45" s="82"/>
      <c r="AY45" s="82"/>
      <c r="AZ45" s="82"/>
      <c r="BA45" s="60"/>
      <c r="BB45" s="60"/>
      <c r="BC45" s="60"/>
      <c r="BD45" s="82"/>
      <c r="BE45" s="82"/>
      <c r="BF45" s="124">
        <v>7.9</v>
      </c>
      <c r="BG45" s="124">
        <v>8.1</v>
      </c>
      <c r="BH45" s="82"/>
      <c r="BI45" s="82"/>
      <c r="BJ45" s="82"/>
      <c r="BK45" s="188"/>
      <c r="BM45" s="193">
        <v>7.8</v>
      </c>
      <c r="BN45" s="193">
        <v>8</v>
      </c>
    </row>
    <row r="46" spans="1:75" ht="35.25" customHeight="1" x14ac:dyDescent="0.2">
      <c r="A46" s="20"/>
      <c r="B46" s="206">
        <v>41</v>
      </c>
      <c r="C46" s="28" t="s">
        <v>382</v>
      </c>
      <c r="D46" s="21">
        <v>528003201705296</v>
      </c>
      <c r="E46" s="20">
        <v>2017</v>
      </c>
      <c r="F46" s="20" t="s">
        <v>11</v>
      </c>
      <c r="G46" s="20" t="s">
        <v>36</v>
      </c>
      <c r="H46" s="20" t="s">
        <v>13</v>
      </c>
      <c r="I46" s="20" t="s">
        <v>751</v>
      </c>
      <c r="J46" s="20" t="s">
        <v>752</v>
      </c>
      <c r="K46" s="20" t="s">
        <v>753</v>
      </c>
      <c r="L46" s="20" t="s">
        <v>29</v>
      </c>
      <c r="M46" s="20" t="s">
        <v>602</v>
      </c>
      <c r="N46" s="20" t="s">
        <v>17</v>
      </c>
      <c r="O46" s="20" t="s">
        <v>258</v>
      </c>
      <c r="P46" s="60"/>
      <c r="Q46" s="60"/>
      <c r="R46" s="60"/>
      <c r="S46" s="82"/>
      <c r="T46" s="82"/>
      <c r="U46" s="60"/>
      <c r="V46" s="60"/>
      <c r="W46" s="131"/>
      <c r="X46" s="82"/>
      <c r="Y46" s="82"/>
      <c r="Z46" s="82"/>
      <c r="AA46" s="60"/>
      <c r="AB46" s="60"/>
      <c r="AC46" s="60"/>
      <c r="AD46" s="82"/>
      <c r="AE46" s="82"/>
      <c r="AF46" s="82"/>
      <c r="AG46" s="60"/>
      <c r="AH46" s="60"/>
      <c r="AI46" s="82"/>
      <c r="AJ46" s="82"/>
      <c r="AK46" s="60">
        <v>8</v>
      </c>
      <c r="AL46" s="60">
        <v>8.3000000000000007</v>
      </c>
      <c r="AM46" s="60">
        <v>8.1999999999999993</v>
      </c>
      <c r="AN46" s="82"/>
      <c r="AO46" s="82"/>
      <c r="AP46" s="82"/>
      <c r="AQ46" s="60"/>
      <c r="AR46" s="60"/>
      <c r="AS46" s="60"/>
      <c r="AT46" s="82"/>
      <c r="AU46" s="82"/>
      <c r="AV46" s="60"/>
      <c r="AW46" s="60"/>
      <c r="AX46" s="82"/>
      <c r="AY46" s="82"/>
      <c r="AZ46" s="82"/>
      <c r="BA46" s="60"/>
      <c r="BB46" s="60"/>
      <c r="BC46" s="60"/>
      <c r="BD46" s="82"/>
      <c r="BE46" s="82"/>
      <c r="BF46" s="124"/>
      <c r="BG46" s="124"/>
      <c r="BH46" s="82"/>
      <c r="BI46" s="82"/>
      <c r="BJ46" s="82"/>
      <c r="BK46" s="188"/>
    </row>
    <row r="47" spans="1:75" ht="35.25" customHeight="1" x14ac:dyDescent="0.2">
      <c r="A47" s="20"/>
      <c r="B47" s="206">
        <v>42</v>
      </c>
      <c r="C47" s="29" t="s">
        <v>905</v>
      </c>
      <c r="D47" s="44">
        <v>528003201709939</v>
      </c>
      <c r="E47" s="20">
        <v>2017</v>
      </c>
      <c r="F47" s="20" t="s">
        <v>23</v>
      </c>
      <c r="G47" s="20" t="s">
        <v>36</v>
      </c>
      <c r="H47" s="20" t="s">
        <v>13</v>
      </c>
      <c r="I47" s="20" t="s">
        <v>906</v>
      </c>
      <c r="J47" s="20" t="s">
        <v>907</v>
      </c>
      <c r="K47" s="20" t="s">
        <v>908</v>
      </c>
      <c r="L47" s="20" t="s">
        <v>29</v>
      </c>
      <c r="M47" s="20" t="s">
        <v>909</v>
      </c>
      <c r="N47" s="20" t="s">
        <v>17</v>
      </c>
      <c r="O47" s="20" t="s">
        <v>910</v>
      </c>
      <c r="P47" s="60">
        <v>0</v>
      </c>
      <c r="Q47" s="60" t="s">
        <v>889</v>
      </c>
      <c r="R47" s="60"/>
      <c r="S47" s="82"/>
      <c r="T47" s="82"/>
      <c r="U47" s="60"/>
      <c r="V47" s="60"/>
      <c r="W47" s="131"/>
      <c r="X47" s="82" t="s">
        <v>889</v>
      </c>
      <c r="Y47" s="82" t="s">
        <v>889</v>
      </c>
      <c r="Z47" s="82">
        <v>0</v>
      </c>
      <c r="AA47" s="60"/>
      <c r="AB47" s="60"/>
      <c r="AC47" s="60"/>
      <c r="AD47" s="82"/>
      <c r="AE47" s="82"/>
      <c r="AF47" s="82"/>
      <c r="AG47" s="60"/>
      <c r="AH47" s="60"/>
      <c r="AI47" s="82"/>
      <c r="AJ47" s="82"/>
      <c r="AK47" s="60"/>
      <c r="AL47" s="60"/>
      <c r="AM47" s="60"/>
      <c r="AN47" s="82"/>
      <c r="AO47" s="82"/>
      <c r="AP47" s="82"/>
      <c r="AQ47" s="60"/>
      <c r="AR47" s="60"/>
      <c r="AS47" s="60"/>
      <c r="AT47" s="82"/>
      <c r="AU47" s="82"/>
      <c r="AV47" s="60"/>
      <c r="AW47" s="60"/>
      <c r="AX47" s="82">
        <v>8.1999999999999993</v>
      </c>
      <c r="AY47" s="82">
        <v>8.3000000000000007</v>
      </c>
      <c r="AZ47" s="82">
        <v>8.3000000000000007</v>
      </c>
      <c r="BA47" s="60"/>
      <c r="BB47" s="60"/>
      <c r="BC47" s="60"/>
      <c r="BD47" s="82"/>
      <c r="BE47" s="82"/>
      <c r="BF47" s="124"/>
      <c r="BG47" s="124"/>
      <c r="BH47" s="82"/>
      <c r="BI47" s="82"/>
      <c r="BJ47" s="82"/>
      <c r="BK47" s="188"/>
    </row>
    <row r="48" spans="1:75" ht="35.25" customHeight="1" x14ac:dyDescent="0.2">
      <c r="A48" s="20"/>
      <c r="B48" s="206">
        <v>43</v>
      </c>
      <c r="C48" s="29" t="s">
        <v>794</v>
      </c>
      <c r="D48" s="44">
        <v>528003201704329</v>
      </c>
      <c r="E48" s="20">
        <v>2017</v>
      </c>
      <c r="F48" s="20" t="s">
        <v>25</v>
      </c>
      <c r="G48" s="20" t="s">
        <v>36</v>
      </c>
      <c r="H48" s="20" t="s">
        <v>46</v>
      </c>
      <c r="I48" s="20" t="s">
        <v>754</v>
      </c>
      <c r="J48" s="20" t="s">
        <v>755</v>
      </c>
      <c r="K48" s="20" t="s">
        <v>756</v>
      </c>
      <c r="L48" s="20" t="s">
        <v>29</v>
      </c>
      <c r="M48" s="20" t="s">
        <v>247</v>
      </c>
      <c r="N48" s="20" t="s">
        <v>487</v>
      </c>
      <c r="O48" s="20" t="s">
        <v>963</v>
      </c>
      <c r="P48" s="60"/>
      <c r="Q48" s="60"/>
      <c r="R48" s="60"/>
      <c r="S48" s="82" t="s">
        <v>889</v>
      </c>
      <c r="T48" s="82"/>
      <c r="U48" s="60"/>
      <c r="V48" s="60"/>
      <c r="W48" s="131"/>
      <c r="X48" s="82"/>
      <c r="Y48" s="82"/>
      <c r="Z48" s="82"/>
      <c r="AA48" s="60">
        <v>8</v>
      </c>
      <c r="AB48" s="60">
        <v>7.8</v>
      </c>
      <c r="AC48" s="60">
        <v>8</v>
      </c>
      <c r="AD48" s="82"/>
      <c r="AE48" s="82"/>
      <c r="AF48" s="82"/>
      <c r="AG48" s="60"/>
      <c r="AH48" s="60"/>
      <c r="AI48" s="82"/>
      <c r="AJ48" s="82"/>
      <c r="AK48" s="60"/>
      <c r="AL48" s="60"/>
      <c r="AM48" s="60"/>
      <c r="AN48" s="82"/>
      <c r="AO48" s="82"/>
      <c r="AP48" s="82"/>
      <c r="AQ48" s="60"/>
      <c r="AR48" s="60"/>
      <c r="AS48" s="60"/>
      <c r="AT48" s="82"/>
      <c r="AU48" s="82"/>
      <c r="AV48" s="60"/>
      <c r="AW48" s="60"/>
      <c r="AX48" s="82"/>
      <c r="AY48" s="82"/>
      <c r="AZ48" s="82"/>
      <c r="BA48" s="60"/>
      <c r="BB48" s="60"/>
      <c r="BC48" s="60"/>
      <c r="BD48" s="82"/>
      <c r="BE48" s="82"/>
      <c r="BF48" s="124"/>
      <c r="BG48" s="124"/>
      <c r="BH48" s="82"/>
      <c r="BI48" s="82"/>
      <c r="BJ48" s="82"/>
      <c r="BK48" s="188"/>
    </row>
    <row r="49" spans="1:71" ht="35.25" customHeight="1" x14ac:dyDescent="0.2">
      <c r="A49" s="8" t="s">
        <v>1786</v>
      </c>
      <c r="B49" s="206">
        <v>44</v>
      </c>
      <c r="C49" s="47" t="s">
        <v>1134</v>
      </c>
      <c r="D49" s="44"/>
      <c r="E49" s="20">
        <v>2017</v>
      </c>
      <c r="F49" s="20" t="s">
        <v>11</v>
      </c>
      <c r="G49" s="20" t="s">
        <v>36</v>
      </c>
      <c r="H49" s="20" t="s">
        <v>13</v>
      </c>
      <c r="I49" s="20" t="s">
        <v>764</v>
      </c>
      <c r="J49" s="20" t="s">
        <v>1135</v>
      </c>
      <c r="K49" s="20" t="s">
        <v>1136</v>
      </c>
      <c r="L49" s="20" t="s">
        <v>29</v>
      </c>
      <c r="M49" s="20" t="s">
        <v>1137</v>
      </c>
      <c r="N49" s="20"/>
      <c r="O49" s="20" t="s">
        <v>1137</v>
      </c>
      <c r="P49" s="60"/>
      <c r="Q49" s="60"/>
      <c r="R49" s="60"/>
      <c r="S49" s="82"/>
      <c r="T49" s="82"/>
      <c r="U49" s="60"/>
      <c r="V49" s="60"/>
      <c r="W49" s="131"/>
      <c r="X49" s="82"/>
      <c r="Y49" s="82"/>
      <c r="Z49" s="82"/>
      <c r="AA49" s="60"/>
      <c r="AB49" s="60"/>
      <c r="AC49" s="60">
        <v>7.5</v>
      </c>
      <c r="AD49" s="82"/>
      <c r="AE49" s="82"/>
      <c r="AF49" s="82"/>
      <c r="AG49" s="60"/>
      <c r="AH49" s="60"/>
      <c r="AI49" s="82"/>
      <c r="AJ49" s="82"/>
      <c r="AK49" s="60"/>
      <c r="AL49" s="60"/>
      <c r="AM49" s="60"/>
      <c r="AN49" s="82">
        <v>7.8</v>
      </c>
      <c r="AO49" s="82">
        <v>7.9</v>
      </c>
      <c r="AP49" s="82"/>
      <c r="AQ49" s="60"/>
      <c r="AR49" s="60"/>
      <c r="AS49" s="60"/>
      <c r="AT49" s="82"/>
      <c r="AU49" s="82"/>
      <c r="AV49" s="60"/>
      <c r="AW49" s="60"/>
      <c r="AX49" s="82"/>
      <c r="AY49" s="82"/>
      <c r="AZ49" s="82"/>
      <c r="BA49" s="60"/>
      <c r="BB49" s="60"/>
      <c r="BC49" s="60"/>
      <c r="BD49" s="82"/>
      <c r="BE49" s="82"/>
      <c r="BF49" s="124"/>
      <c r="BG49" s="124"/>
      <c r="BH49" s="82"/>
      <c r="BI49" s="82"/>
      <c r="BJ49" s="82"/>
      <c r="BK49" s="188"/>
    </row>
    <row r="50" spans="1:71" ht="35.25" customHeight="1" x14ac:dyDescent="0.2">
      <c r="A50" s="20"/>
      <c r="B50" s="206">
        <v>45</v>
      </c>
      <c r="C50" s="29" t="s">
        <v>245</v>
      </c>
      <c r="D50" s="44">
        <v>528003201701630</v>
      </c>
      <c r="E50" s="20">
        <v>2017</v>
      </c>
      <c r="F50" s="20" t="s">
        <v>11</v>
      </c>
      <c r="G50" s="20" t="s">
        <v>36</v>
      </c>
      <c r="H50" s="20" t="s">
        <v>19</v>
      </c>
      <c r="I50" s="20" t="s">
        <v>758</v>
      </c>
      <c r="J50" s="20" t="s">
        <v>759</v>
      </c>
      <c r="K50" s="20" t="s">
        <v>760</v>
      </c>
      <c r="L50" s="20" t="s">
        <v>29</v>
      </c>
      <c r="M50" s="20" t="s">
        <v>1809</v>
      </c>
      <c r="N50" s="20" t="s">
        <v>17</v>
      </c>
      <c r="O50" s="20" t="s">
        <v>246</v>
      </c>
      <c r="P50" s="60"/>
      <c r="Q50" s="60"/>
      <c r="R50" s="60"/>
      <c r="S50" s="82"/>
      <c r="T50" s="82"/>
      <c r="U50" s="60">
        <v>7.8</v>
      </c>
      <c r="V50" s="60">
        <v>8.5</v>
      </c>
      <c r="W50" s="131">
        <v>8.3000000000000007</v>
      </c>
      <c r="X50" s="82"/>
      <c r="Y50" s="82"/>
      <c r="Z50" s="82"/>
      <c r="AA50" s="60"/>
      <c r="AB50" s="60"/>
      <c r="AC50" s="60"/>
      <c r="AD50" s="82"/>
      <c r="AE50" s="82"/>
      <c r="AF50" s="82"/>
      <c r="AG50" s="60"/>
      <c r="AH50" s="60"/>
      <c r="AI50" s="82"/>
      <c r="AJ50" s="82"/>
      <c r="AK50" s="60"/>
      <c r="AL50" s="60"/>
      <c r="AM50" s="60"/>
      <c r="AN50" s="82"/>
      <c r="AO50" s="82"/>
      <c r="AP50" s="82"/>
      <c r="AQ50" s="60"/>
      <c r="AR50" s="60"/>
      <c r="AS50" s="60"/>
      <c r="AT50" s="82"/>
      <c r="AU50" s="82"/>
      <c r="AV50" s="60"/>
      <c r="AW50" s="60"/>
      <c r="AX50" s="82"/>
      <c r="AY50" s="82"/>
      <c r="AZ50" s="82"/>
      <c r="BA50" s="60"/>
      <c r="BB50" s="60"/>
      <c r="BC50" s="60"/>
      <c r="BD50" s="82"/>
      <c r="BE50" s="82"/>
      <c r="BF50" s="124"/>
      <c r="BG50" s="124"/>
      <c r="BH50" s="82"/>
      <c r="BI50" s="82"/>
      <c r="BJ50" s="82"/>
      <c r="BK50" s="188"/>
      <c r="BL50" s="193">
        <v>8.5</v>
      </c>
      <c r="BM50" s="193">
        <v>7.8</v>
      </c>
      <c r="BN50" s="193">
        <v>8.3000000000000007</v>
      </c>
    </row>
    <row r="51" spans="1:71" ht="35.25" customHeight="1" x14ac:dyDescent="0.2">
      <c r="A51" s="8" t="s">
        <v>1786</v>
      </c>
      <c r="B51" s="206">
        <v>46</v>
      </c>
      <c r="C51" s="47" t="s">
        <v>1192</v>
      </c>
      <c r="D51" s="44"/>
      <c r="E51" s="20">
        <v>2017</v>
      </c>
      <c r="F51" s="20" t="s">
        <v>11</v>
      </c>
      <c r="G51" s="20" t="s">
        <v>36</v>
      </c>
      <c r="H51" s="20" t="s">
        <v>46</v>
      </c>
      <c r="I51" s="20" t="s">
        <v>1193</v>
      </c>
      <c r="J51" s="20" t="s">
        <v>1194</v>
      </c>
      <c r="K51" s="20" t="s">
        <v>38</v>
      </c>
      <c r="L51" s="20" t="s">
        <v>29</v>
      </c>
      <c r="M51" s="20" t="s">
        <v>1195</v>
      </c>
      <c r="N51" s="20"/>
      <c r="O51" s="20" t="s">
        <v>1196</v>
      </c>
      <c r="P51" s="60"/>
      <c r="Q51" s="60"/>
      <c r="R51" s="60"/>
      <c r="S51" s="82"/>
      <c r="T51" s="82"/>
      <c r="U51" s="60"/>
      <c r="V51" s="60"/>
      <c r="W51" s="131"/>
      <c r="X51" s="82"/>
      <c r="Y51" s="82"/>
      <c r="Z51" s="82"/>
      <c r="AA51" s="60"/>
      <c r="AB51" s="60"/>
      <c r="AC51" s="60"/>
      <c r="AD51" s="82">
        <v>8</v>
      </c>
      <c r="AE51" s="82">
        <v>8.1</v>
      </c>
      <c r="AF51" s="82">
        <v>7.8</v>
      </c>
      <c r="AG51" s="60"/>
      <c r="AH51" s="60"/>
      <c r="AI51" s="82"/>
      <c r="AJ51" s="82"/>
      <c r="AK51" s="60"/>
      <c r="AL51" s="60"/>
      <c r="AM51" s="60"/>
      <c r="AN51" s="82"/>
      <c r="AO51" s="82"/>
      <c r="AP51" s="82"/>
      <c r="AQ51" s="60"/>
      <c r="AR51" s="60"/>
      <c r="AS51" s="60"/>
      <c r="AT51" s="82"/>
      <c r="AU51" s="82"/>
      <c r="AV51" s="60"/>
      <c r="AW51" s="60"/>
      <c r="AX51" s="82"/>
      <c r="AY51" s="82"/>
      <c r="AZ51" s="82"/>
      <c r="BA51" s="60"/>
      <c r="BB51" s="60"/>
      <c r="BC51" s="60"/>
      <c r="BD51" s="82"/>
      <c r="BE51" s="82"/>
      <c r="BF51" s="124"/>
      <c r="BG51" s="124"/>
      <c r="BH51" s="82">
        <v>8.1999999999999993</v>
      </c>
      <c r="BI51" s="82">
        <v>8.4</v>
      </c>
      <c r="BJ51" s="82"/>
      <c r="BK51" s="188"/>
    </row>
    <row r="52" spans="1:71" ht="35.25" customHeight="1" x14ac:dyDescent="0.2">
      <c r="A52" s="20"/>
      <c r="B52" s="206">
        <v>47</v>
      </c>
      <c r="C52" s="29" t="s">
        <v>761</v>
      </c>
      <c r="D52" s="44">
        <v>528003201705540</v>
      </c>
      <c r="E52" s="20">
        <v>2017</v>
      </c>
      <c r="F52" s="20" t="s">
        <v>25</v>
      </c>
      <c r="G52" s="20" t="s">
        <v>36</v>
      </c>
      <c r="H52" s="20" t="s">
        <v>13</v>
      </c>
      <c r="I52" s="20" t="s">
        <v>54</v>
      </c>
      <c r="J52" s="20" t="s">
        <v>762</v>
      </c>
      <c r="K52" s="20" t="s">
        <v>130</v>
      </c>
      <c r="L52" s="20" t="s">
        <v>29</v>
      </c>
      <c r="M52" s="20" t="s">
        <v>361</v>
      </c>
      <c r="N52" s="20" t="s">
        <v>487</v>
      </c>
      <c r="O52" s="20" t="s">
        <v>362</v>
      </c>
      <c r="P52" s="60"/>
      <c r="Q52" s="60"/>
      <c r="R52" s="60"/>
      <c r="S52" s="82"/>
      <c r="T52" s="82"/>
      <c r="U52" s="60"/>
      <c r="V52" s="60"/>
      <c r="W52" s="131"/>
      <c r="X52" s="82"/>
      <c r="Y52" s="82"/>
      <c r="Z52" s="82"/>
      <c r="AA52" s="60"/>
      <c r="AB52" s="60"/>
      <c r="AC52" s="60"/>
      <c r="AD52" s="82"/>
      <c r="AE52" s="82"/>
      <c r="AF52" s="82"/>
      <c r="AG52" s="60"/>
      <c r="AH52" s="60"/>
      <c r="AI52" s="82"/>
      <c r="AJ52" s="82"/>
      <c r="AK52" s="60"/>
      <c r="AL52" s="60"/>
      <c r="AM52" s="60"/>
      <c r="AN52" s="82"/>
      <c r="AO52" s="82"/>
      <c r="AP52" s="82"/>
      <c r="AQ52" s="60"/>
      <c r="AR52" s="60"/>
      <c r="AS52" s="60"/>
      <c r="AT52" s="82"/>
      <c r="AU52" s="82"/>
      <c r="AV52" s="60"/>
      <c r="AW52" s="60"/>
      <c r="AX52" s="82">
        <v>7.8</v>
      </c>
      <c r="AY52" s="82">
        <v>8.1</v>
      </c>
      <c r="AZ52" s="82">
        <v>8.1</v>
      </c>
      <c r="BA52" s="60"/>
      <c r="BB52" s="60"/>
      <c r="BC52" s="60"/>
      <c r="BD52" s="82"/>
      <c r="BE52" s="82"/>
      <c r="BF52" s="124"/>
      <c r="BG52" s="124"/>
      <c r="BH52" s="82"/>
      <c r="BI52" s="82"/>
      <c r="BJ52" s="82"/>
      <c r="BK52" s="188"/>
      <c r="BO52" s="194">
        <v>8.1999999999999993</v>
      </c>
      <c r="BP52" s="194">
        <v>8.6999999999999993</v>
      </c>
      <c r="BR52" s="193">
        <v>8.4</v>
      </c>
      <c r="BS52" s="193">
        <v>8.6</v>
      </c>
    </row>
    <row r="53" spans="1:71" ht="35.25" customHeight="1" x14ac:dyDescent="0.2">
      <c r="A53" s="20"/>
      <c r="B53" s="206">
        <v>48</v>
      </c>
      <c r="C53" s="29" t="s">
        <v>1146</v>
      </c>
      <c r="D53" s="44">
        <v>826002170880061</v>
      </c>
      <c r="E53" s="20">
        <v>2017</v>
      </c>
      <c r="F53" s="20" t="s">
        <v>11</v>
      </c>
      <c r="G53" s="20" t="s">
        <v>64</v>
      </c>
      <c r="H53" s="20" t="s">
        <v>46</v>
      </c>
      <c r="I53" s="20" t="s">
        <v>1810</v>
      </c>
      <c r="J53" s="20" t="s">
        <v>1811</v>
      </c>
      <c r="K53" s="20" t="s">
        <v>948</v>
      </c>
      <c r="L53" s="20" t="s">
        <v>1147</v>
      </c>
      <c r="M53" s="20" t="s">
        <v>1148</v>
      </c>
      <c r="N53" s="20" t="s">
        <v>999</v>
      </c>
      <c r="O53" s="20" t="s">
        <v>1149</v>
      </c>
      <c r="P53" s="60"/>
      <c r="Q53" s="60"/>
      <c r="R53" s="60"/>
      <c r="S53" s="82"/>
      <c r="T53" s="82"/>
      <c r="U53" s="60"/>
      <c r="V53" s="60"/>
      <c r="W53" s="131"/>
      <c r="X53" s="82"/>
      <c r="Y53" s="82"/>
      <c r="Z53" s="82"/>
      <c r="AA53" s="60"/>
      <c r="AB53" s="60">
        <v>7.7</v>
      </c>
      <c r="AC53" s="60"/>
      <c r="AD53" s="82"/>
      <c r="AE53" s="82"/>
      <c r="AF53" s="82"/>
      <c r="AG53" s="60"/>
      <c r="AH53" s="60"/>
      <c r="AI53" s="82"/>
      <c r="AJ53" s="82"/>
      <c r="AK53" s="60"/>
      <c r="AL53" s="60"/>
      <c r="AM53" s="60"/>
      <c r="AN53" s="82">
        <v>8.4</v>
      </c>
      <c r="AO53" s="82">
        <v>8.3000000000000007</v>
      </c>
      <c r="AP53" s="82"/>
      <c r="AQ53" s="60"/>
      <c r="AR53" s="60"/>
      <c r="AS53" s="60"/>
      <c r="AT53" s="82">
        <v>8</v>
      </c>
      <c r="AU53" s="82"/>
      <c r="AV53" s="60"/>
      <c r="AW53" s="60"/>
      <c r="AX53" s="82"/>
      <c r="AY53" s="82"/>
      <c r="AZ53" s="82"/>
      <c r="BA53" s="60"/>
      <c r="BB53" s="60"/>
      <c r="BC53" s="60"/>
      <c r="BD53" s="82"/>
      <c r="BE53" s="82"/>
      <c r="BF53" s="124"/>
      <c r="BG53" s="124"/>
      <c r="BH53" s="82"/>
      <c r="BI53" s="82"/>
      <c r="BJ53" s="82"/>
      <c r="BK53" s="188"/>
    </row>
    <row r="54" spans="1:71" ht="35.25" customHeight="1" x14ac:dyDescent="0.2">
      <c r="A54" s="20"/>
      <c r="B54" s="206">
        <v>49</v>
      </c>
      <c r="C54" s="29" t="s">
        <v>1331</v>
      </c>
      <c r="D54" s="44">
        <v>528003201709848</v>
      </c>
      <c r="E54" s="20">
        <v>2017</v>
      </c>
      <c r="F54" s="20" t="s">
        <v>23</v>
      </c>
      <c r="G54" s="20" t="s">
        <v>36</v>
      </c>
      <c r="H54" s="20" t="s">
        <v>13</v>
      </c>
      <c r="I54" s="20" t="s">
        <v>1332</v>
      </c>
      <c r="J54" s="20" t="s">
        <v>1333</v>
      </c>
      <c r="K54" s="20" t="s">
        <v>434</v>
      </c>
      <c r="L54" s="20" t="s">
        <v>29</v>
      </c>
      <c r="M54" s="20" t="s">
        <v>1334</v>
      </c>
      <c r="N54" s="20" t="s">
        <v>999</v>
      </c>
      <c r="O54" s="20" t="s">
        <v>1335</v>
      </c>
      <c r="P54" s="60"/>
      <c r="Q54" s="60"/>
      <c r="R54" s="60"/>
      <c r="S54" s="82"/>
      <c r="T54" s="82"/>
      <c r="U54" s="60"/>
      <c r="V54" s="60"/>
      <c r="W54" s="131"/>
      <c r="X54" s="82"/>
      <c r="Y54" s="82"/>
      <c r="Z54" s="82"/>
      <c r="AA54" s="60"/>
      <c r="AB54" s="60"/>
      <c r="AC54" s="60"/>
      <c r="AD54" s="82"/>
      <c r="AE54" s="82"/>
      <c r="AF54" s="82"/>
      <c r="AG54" s="60"/>
      <c r="AH54" s="60"/>
      <c r="AI54" s="82"/>
      <c r="AJ54" s="82"/>
      <c r="AK54" s="60">
        <v>8.3000000000000007</v>
      </c>
      <c r="AL54" s="60">
        <v>8.5</v>
      </c>
      <c r="AM54" s="60">
        <v>8.3000000000000007</v>
      </c>
      <c r="AN54" s="82"/>
      <c r="AO54" s="82"/>
      <c r="AP54" s="82"/>
      <c r="AQ54" s="60"/>
      <c r="AR54" s="60"/>
      <c r="AS54" s="60"/>
      <c r="AT54" s="82">
        <v>8.3000000000000007</v>
      </c>
      <c r="AU54" s="82"/>
      <c r="AV54" s="60"/>
      <c r="AW54" s="60"/>
      <c r="AX54" s="82"/>
      <c r="AY54" s="82"/>
      <c r="AZ54" s="82"/>
      <c r="BA54" s="60"/>
      <c r="BB54" s="60"/>
      <c r="BC54" s="60"/>
      <c r="BD54" s="82"/>
      <c r="BE54" s="82"/>
      <c r="BF54" s="124"/>
      <c r="BG54" s="124"/>
      <c r="BH54" s="82"/>
      <c r="BI54" s="82"/>
      <c r="BJ54" s="82"/>
      <c r="BK54" s="188"/>
    </row>
    <row r="55" spans="1:71" ht="35.25" customHeight="1" x14ac:dyDescent="0.2">
      <c r="A55" s="20"/>
      <c r="B55" s="206">
        <v>50</v>
      </c>
      <c r="C55" s="29" t="s">
        <v>798</v>
      </c>
      <c r="D55" s="44" t="s">
        <v>799</v>
      </c>
      <c r="E55" s="20">
        <v>2017</v>
      </c>
      <c r="F55" s="20" t="s">
        <v>11</v>
      </c>
      <c r="G55" s="20" t="s">
        <v>154</v>
      </c>
      <c r="H55" s="20" t="s">
        <v>19</v>
      </c>
      <c r="I55" s="20" t="s">
        <v>800</v>
      </c>
      <c r="J55" s="20" t="s">
        <v>801</v>
      </c>
      <c r="K55" s="20" t="s">
        <v>803</v>
      </c>
      <c r="L55" s="20" t="s">
        <v>311</v>
      </c>
      <c r="M55" s="20" t="s">
        <v>311</v>
      </c>
      <c r="N55" s="20" t="s">
        <v>487</v>
      </c>
      <c r="O55" s="20" t="s">
        <v>312</v>
      </c>
      <c r="P55" s="60"/>
      <c r="Q55" s="60"/>
      <c r="R55" s="60"/>
      <c r="S55" s="82"/>
      <c r="T55" s="82"/>
      <c r="U55" s="60"/>
      <c r="V55" s="60"/>
      <c r="W55" s="131"/>
      <c r="X55" s="82"/>
      <c r="Y55" s="82"/>
      <c r="Z55" s="82"/>
      <c r="AA55" s="60"/>
      <c r="AB55" s="60"/>
      <c r="AC55" s="60"/>
      <c r="AD55" s="82">
        <v>8</v>
      </c>
      <c r="AE55" s="82"/>
      <c r="AF55" s="82"/>
      <c r="AG55" s="60"/>
      <c r="AH55" s="60"/>
      <c r="AI55" s="82"/>
      <c r="AJ55" s="82"/>
      <c r="AK55" s="60">
        <v>8.1999999999999993</v>
      </c>
      <c r="AL55" s="60">
        <v>8</v>
      </c>
      <c r="AM55" s="60">
        <v>7.7</v>
      </c>
      <c r="AN55" s="82"/>
      <c r="AO55" s="82"/>
      <c r="AP55" s="82"/>
      <c r="AQ55" s="60"/>
      <c r="AR55" s="60"/>
      <c r="AS55" s="60"/>
      <c r="AT55" s="82"/>
      <c r="AU55" s="82"/>
      <c r="AV55" s="60"/>
      <c r="AW55" s="60"/>
      <c r="AX55" s="82"/>
      <c r="AY55" s="82"/>
      <c r="AZ55" s="82"/>
      <c r="BA55" s="60"/>
      <c r="BB55" s="60"/>
      <c r="BC55" s="60"/>
      <c r="BD55" s="82"/>
      <c r="BE55" s="82"/>
      <c r="BF55" s="124"/>
      <c r="BG55" s="124"/>
      <c r="BH55" s="82"/>
      <c r="BI55" s="82"/>
      <c r="BJ55" s="82"/>
      <c r="BK55" s="188"/>
    </row>
    <row r="56" spans="1:71" ht="35.25" customHeight="1" x14ac:dyDescent="0.2">
      <c r="A56" s="20"/>
      <c r="B56" s="206">
        <v>51</v>
      </c>
      <c r="C56" s="29" t="s">
        <v>1188</v>
      </c>
      <c r="D56" s="44">
        <v>528003201701420</v>
      </c>
      <c r="E56" s="20">
        <v>2017</v>
      </c>
      <c r="F56" s="20" t="s">
        <v>25</v>
      </c>
      <c r="G56" s="20" t="s">
        <v>36</v>
      </c>
      <c r="H56" s="20" t="s">
        <v>19</v>
      </c>
      <c r="I56" s="20" t="s">
        <v>1189</v>
      </c>
      <c r="J56" s="20" t="s">
        <v>1190</v>
      </c>
      <c r="K56" s="20" t="s">
        <v>1812</v>
      </c>
      <c r="L56" s="20" t="s">
        <v>1191</v>
      </c>
      <c r="M56" s="20" t="s">
        <v>1191</v>
      </c>
      <c r="N56" s="20" t="s">
        <v>999</v>
      </c>
      <c r="O56" s="20" t="s">
        <v>1185</v>
      </c>
      <c r="P56" s="60"/>
      <c r="Q56" s="60"/>
      <c r="R56" s="60"/>
      <c r="S56" s="82"/>
      <c r="T56" s="82"/>
      <c r="U56" s="60"/>
      <c r="V56" s="60"/>
      <c r="W56" s="131"/>
      <c r="X56" s="82"/>
      <c r="Y56" s="82"/>
      <c r="Z56" s="82"/>
      <c r="AA56" s="60"/>
      <c r="AB56" s="60"/>
      <c r="AC56" s="60"/>
      <c r="AD56" s="82">
        <v>8</v>
      </c>
      <c r="AE56" s="82"/>
      <c r="AF56" s="82"/>
      <c r="AG56" s="60"/>
      <c r="AH56" s="60"/>
      <c r="AI56" s="82"/>
      <c r="AJ56" s="82"/>
      <c r="AK56" s="60"/>
      <c r="AL56" s="60"/>
      <c r="AM56" s="60"/>
      <c r="AN56" s="82"/>
      <c r="AO56" s="82"/>
      <c r="AP56" s="82"/>
      <c r="AQ56" s="60"/>
      <c r="AR56" s="60"/>
      <c r="AS56" s="60"/>
      <c r="AT56" s="82"/>
      <c r="AU56" s="82"/>
      <c r="AV56" s="60"/>
      <c r="AW56" s="60"/>
      <c r="AX56" s="82">
        <v>8.1999999999999993</v>
      </c>
      <c r="AY56" s="82"/>
      <c r="AZ56" s="82"/>
      <c r="BA56" s="60"/>
      <c r="BB56" s="60"/>
      <c r="BC56" s="60"/>
      <c r="BD56" s="82"/>
      <c r="BE56" s="82"/>
      <c r="BF56" s="124"/>
      <c r="BG56" s="124"/>
      <c r="BH56" s="82">
        <v>8.1999999999999993</v>
      </c>
      <c r="BI56" s="82">
        <v>7.6</v>
      </c>
      <c r="BJ56" s="82"/>
      <c r="BK56" s="188"/>
    </row>
    <row r="57" spans="1:71" ht="35.25" customHeight="1" x14ac:dyDescent="0.2">
      <c r="A57" s="208"/>
      <c r="B57" s="206">
        <v>52</v>
      </c>
      <c r="C57" s="29" t="s">
        <v>1550</v>
      </c>
      <c r="D57" s="44">
        <v>528003201708388</v>
      </c>
      <c r="E57" s="20">
        <v>2017</v>
      </c>
      <c r="F57" s="20" t="s">
        <v>11</v>
      </c>
      <c r="G57" s="20" t="s">
        <v>36</v>
      </c>
      <c r="H57" s="20" t="s">
        <v>13</v>
      </c>
      <c r="I57" s="20" t="s">
        <v>1551</v>
      </c>
      <c r="J57" s="20" t="s">
        <v>1552</v>
      </c>
      <c r="K57" s="20" t="s">
        <v>1553</v>
      </c>
      <c r="L57" s="20" t="s">
        <v>29</v>
      </c>
      <c r="M57" s="20" t="s">
        <v>1554</v>
      </c>
      <c r="N57" s="20" t="s">
        <v>999</v>
      </c>
      <c r="O57" s="20" t="s">
        <v>1554</v>
      </c>
      <c r="P57" s="60"/>
      <c r="Q57" s="60"/>
      <c r="R57" s="60"/>
      <c r="S57" s="82"/>
      <c r="T57" s="82"/>
      <c r="U57" s="60"/>
      <c r="V57" s="60"/>
      <c r="W57" s="131"/>
      <c r="X57" s="82"/>
      <c r="Y57" s="82"/>
      <c r="Z57" s="82"/>
      <c r="AA57" s="60"/>
      <c r="AB57" s="60"/>
      <c r="AC57" s="60"/>
      <c r="AD57" s="82"/>
      <c r="AE57" s="82"/>
      <c r="AF57" s="82"/>
      <c r="AG57" s="60"/>
      <c r="AH57" s="60"/>
      <c r="AI57" s="82"/>
      <c r="AJ57" s="82"/>
      <c r="AK57" s="60"/>
      <c r="AL57" s="60"/>
      <c r="AM57" s="60"/>
      <c r="AN57" s="82"/>
      <c r="AO57" s="82"/>
      <c r="AP57" s="82"/>
      <c r="AQ57" s="60"/>
      <c r="AR57" s="60"/>
      <c r="AS57" s="60"/>
      <c r="AT57" s="82"/>
      <c r="AU57" s="82"/>
      <c r="AV57" s="60"/>
      <c r="AW57" s="60"/>
      <c r="AX57" s="82">
        <v>8.6999999999999993</v>
      </c>
      <c r="AY57" s="82">
        <v>8.8000000000000007</v>
      </c>
      <c r="AZ57" s="82">
        <v>8.6</v>
      </c>
      <c r="BA57" s="60"/>
      <c r="BB57" s="60"/>
      <c r="BC57" s="60"/>
      <c r="BD57" s="82"/>
      <c r="BE57" s="82"/>
      <c r="BF57" s="124"/>
      <c r="BG57" s="124"/>
      <c r="BH57" s="82"/>
      <c r="BI57" s="82"/>
      <c r="BJ57" s="82"/>
      <c r="BK57" s="188"/>
      <c r="BO57" s="194">
        <v>8.6</v>
      </c>
      <c r="BP57" s="194">
        <v>8.8000000000000007</v>
      </c>
    </row>
    <row r="58" spans="1:71" ht="35.25" customHeight="1" x14ac:dyDescent="0.2">
      <c r="A58" s="20"/>
      <c r="B58" s="206">
        <v>53</v>
      </c>
      <c r="C58" s="29" t="s">
        <v>768</v>
      </c>
      <c r="D58" s="44">
        <v>528003201708380</v>
      </c>
      <c r="E58" s="20">
        <v>2017</v>
      </c>
      <c r="F58" s="20" t="s">
        <v>11</v>
      </c>
      <c r="G58" s="20" t="s">
        <v>36</v>
      </c>
      <c r="H58" s="20" t="s">
        <v>13</v>
      </c>
      <c r="I58" s="20" t="s">
        <v>764</v>
      </c>
      <c r="J58" s="20" t="s">
        <v>769</v>
      </c>
      <c r="K58" s="20" t="s">
        <v>770</v>
      </c>
      <c r="L58" s="20" t="s">
        <v>29</v>
      </c>
      <c r="M58" s="20" t="s">
        <v>288</v>
      </c>
      <c r="N58" s="20" t="s">
        <v>487</v>
      </c>
      <c r="O58" s="20" t="s">
        <v>288</v>
      </c>
      <c r="P58" s="60"/>
      <c r="Q58" s="60"/>
      <c r="R58" s="60"/>
      <c r="S58" s="82"/>
      <c r="T58" s="82"/>
      <c r="U58" s="60"/>
      <c r="V58" s="60"/>
      <c r="W58" s="131"/>
      <c r="X58" s="82"/>
      <c r="Y58" s="82"/>
      <c r="Z58" s="82"/>
      <c r="AA58" s="60"/>
      <c r="AB58" s="60"/>
      <c r="AC58" s="60"/>
      <c r="AD58" s="82"/>
      <c r="AE58" s="82"/>
      <c r="AF58" s="82"/>
      <c r="AG58" s="60"/>
      <c r="AH58" s="60"/>
      <c r="AI58" s="82"/>
      <c r="AJ58" s="82"/>
      <c r="AK58" s="60"/>
      <c r="AL58" s="60"/>
      <c r="AM58" s="60"/>
      <c r="AN58" s="82"/>
      <c r="AO58" s="82"/>
      <c r="AP58" s="82"/>
      <c r="AQ58" s="60"/>
      <c r="AR58" s="60"/>
      <c r="AS58" s="60"/>
      <c r="AT58" s="82"/>
      <c r="AU58" s="82"/>
      <c r="AV58" s="60"/>
      <c r="AW58" s="60"/>
      <c r="AX58" s="82"/>
      <c r="AY58" s="82"/>
      <c r="AZ58" s="82"/>
      <c r="BA58" s="60"/>
      <c r="BB58" s="60"/>
      <c r="BC58" s="60"/>
      <c r="BD58" s="82"/>
      <c r="BE58" s="82"/>
      <c r="BF58" s="124"/>
      <c r="BG58" s="124"/>
      <c r="BH58" s="82"/>
      <c r="BI58" s="82"/>
      <c r="BJ58" s="82"/>
      <c r="BK58" s="188"/>
    </row>
    <row r="59" spans="1:71" ht="35.25" customHeight="1" x14ac:dyDescent="0.2">
      <c r="A59" s="30"/>
      <c r="B59" s="206">
        <v>54</v>
      </c>
      <c r="C59" s="29" t="s">
        <v>313</v>
      </c>
      <c r="D59" s="44">
        <v>528003201703435</v>
      </c>
      <c r="E59" s="20">
        <v>2017</v>
      </c>
      <c r="F59" s="20" t="s">
        <v>11</v>
      </c>
      <c r="G59" s="20" t="s">
        <v>36</v>
      </c>
      <c r="H59" s="20" t="s">
        <v>20</v>
      </c>
      <c r="I59" s="20" t="s">
        <v>765</v>
      </c>
      <c r="J59" s="20" t="s">
        <v>766</v>
      </c>
      <c r="K59" s="20" t="s">
        <v>767</v>
      </c>
      <c r="L59" s="20" t="s">
        <v>29</v>
      </c>
      <c r="M59" s="20" t="s">
        <v>581</v>
      </c>
      <c r="N59" s="20" t="s">
        <v>17</v>
      </c>
      <c r="O59" s="20" t="s">
        <v>1275</v>
      </c>
      <c r="P59" s="60"/>
      <c r="Q59" s="60"/>
      <c r="R59" s="60"/>
      <c r="S59" s="82"/>
      <c r="T59" s="82"/>
      <c r="U59" s="60"/>
      <c r="V59" s="60"/>
      <c r="W59" s="131"/>
      <c r="X59" s="82"/>
      <c r="Y59" s="82"/>
      <c r="Z59" s="82"/>
      <c r="AA59" s="60"/>
      <c r="AB59" s="60"/>
      <c r="AC59" s="60"/>
      <c r="AD59" s="82"/>
      <c r="AE59" s="82"/>
      <c r="AF59" s="82"/>
      <c r="AG59" s="60"/>
      <c r="AH59" s="60"/>
      <c r="AI59" s="82">
        <v>9</v>
      </c>
      <c r="AJ59" s="82">
        <v>9</v>
      </c>
      <c r="AK59" s="60"/>
      <c r="AL59" s="60"/>
      <c r="AM59" s="60"/>
      <c r="AN59" s="82"/>
      <c r="AO59" s="82"/>
      <c r="AP59" s="82"/>
      <c r="AQ59" s="60">
        <v>8.1999999999999993</v>
      </c>
      <c r="AR59" s="60"/>
      <c r="AS59" s="60">
        <v>8</v>
      </c>
      <c r="AT59" s="82"/>
      <c r="AU59" s="82"/>
      <c r="AV59" s="60"/>
      <c r="AW59" s="60"/>
      <c r="AX59" s="82"/>
      <c r="AY59" s="82"/>
      <c r="AZ59" s="82"/>
      <c r="BA59" s="60"/>
      <c r="BB59" s="60"/>
      <c r="BC59" s="60"/>
      <c r="BD59" s="82"/>
      <c r="BE59" s="82"/>
      <c r="BF59" s="124"/>
      <c r="BG59" s="124"/>
      <c r="BH59" s="82"/>
      <c r="BI59" s="82"/>
      <c r="BJ59" s="82"/>
      <c r="BK59" s="188"/>
    </row>
    <row r="60" spans="1:71" ht="35.25" customHeight="1" x14ac:dyDescent="0.2">
      <c r="A60" s="30"/>
      <c r="B60" s="206">
        <v>55</v>
      </c>
      <c r="C60" s="29" t="s">
        <v>1411</v>
      </c>
      <c r="D60" s="44">
        <v>528003201703039</v>
      </c>
      <c r="E60" s="20">
        <v>2017</v>
      </c>
      <c r="F60" s="20" t="s">
        <v>11</v>
      </c>
      <c r="G60" s="20" t="s">
        <v>36</v>
      </c>
      <c r="H60" s="20" t="s">
        <v>13</v>
      </c>
      <c r="I60" s="20" t="s">
        <v>1412</v>
      </c>
      <c r="J60" s="20" t="s">
        <v>1413</v>
      </c>
      <c r="K60" s="20" t="s">
        <v>38</v>
      </c>
      <c r="L60" s="20" t="s">
        <v>29</v>
      </c>
      <c r="M60" s="20" t="s">
        <v>1381</v>
      </c>
      <c r="N60" s="20" t="s">
        <v>17</v>
      </c>
      <c r="O60" s="20" t="s">
        <v>1382</v>
      </c>
      <c r="P60" s="60"/>
      <c r="Q60" s="60"/>
      <c r="R60" s="60"/>
      <c r="S60" s="82"/>
      <c r="T60" s="82"/>
      <c r="U60" s="60"/>
      <c r="V60" s="60"/>
      <c r="W60" s="131"/>
      <c r="X60" s="82"/>
      <c r="Y60" s="82"/>
      <c r="Z60" s="82"/>
      <c r="AA60" s="60"/>
      <c r="AB60" s="60"/>
      <c r="AC60" s="60"/>
      <c r="AD60" s="82"/>
      <c r="AE60" s="82"/>
      <c r="AF60" s="82"/>
      <c r="AG60" s="60"/>
      <c r="AH60" s="60"/>
      <c r="AI60" s="82"/>
      <c r="AJ60" s="82"/>
      <c r="AK60" s="60"/>
      <c r="AL60" s="60"/>
      <c r="AM60" s="60"/>
      <c r="AN60" s="82"/>
      <c r="AO60" s="82"/>
      <c r="AP60" s="82"/>
      <c r="AQ60" s="60">
        <v>8.3000000000000007</v>
      </c>
      <c r="AR60" s="60"/>
      <c r="AS60" s="60"/>
      <c r="AT60" s="82"/>
      <c r="AU60" s="82"/>
      <c r="AV60" s="60"/>
      <c r="AW60" s="60"/>
      <c r="AX60" s="82"/>
      <c r="AY60" s="82"/>
      <c r="AZ60" s="82"/>
      <c r="BA60" s="60"/>
      <c r="BB60" s="60"/>
      <c r="BC60" s="60"/>
      <c r="BD60" s="82"/>
      <c r="BE60" s="82"/>
      <c r="BF60" s="124"/>
      <c r="BG60" s="124"/>
      <c r="BH60" s="82"/>
      <c r="BI60" s="82"/>
      <c r="BJ60" s="82"/>
      <c r="BK60" s="188"/>
    </row>
    <row r="61" spans="1:71" ht="35.25" customHeight="1" x14ac:dyDescent="0.2">
      <c r="A61" s="30"/>
      <c r="B61" s="206">
        <v>56</v>
      </c>
      <c r="C61" s="29" t="s">
        <v>339</v>
      </c>
      <c r="D61" s="44">
        <v>528003201708167</v>
      </c>
      <c r="E61" s="20">
        <v>2017</v>
      </c>
      <c r="F61" s="20" t="s">
        <v>23</v>
      </c>
      <c r="G61" s="20" t="s">
        <v>36</v>
      </c>
      <c r="H61" s="20" t="s">
        <v>13</v>
      </c>
      <c r="I61" s="20" t="s">
        <v>771</v>
      </c>
      <c r="J61" s="20" t="s">
        <v>772</v>
      </c>
      <c r="K61" s="20" t="s">
        <v>79</v>
      </c>
      <c r="L61" s="20" t="s">
        <v>29</v>
      </c>
      <c r="M61" s="20" t="s">
        <v>458</v>
      </c>
      <c r="N61" s="20" t="s">
        <v>487</v>
      </c>
      <c r="O61" s="20" t="s">
        <v>340</v>
      </c>
      <c r="P61" s="60">
        <v>0</v>
      </c>
      <c r="Q61" s="60" t="s">
        <v>889</v>
      </c>
      <c r="R61" s="60"/>
      <c r="S61" s="82"/>
      <c r="T61" s="82"/>
      <c r="U61" s="60"/>
      <c r="V61" s="60"/>
      <c r="W61" s="131"/>
      <c r="X61" s="82"/>
      <c r="Y61" s="82"/>
      <c r="Z61" s="82"/>
      <c r="AA61" s="60"/>
      <c r="AB61" s="60"/>
      <c r="AC61" s="60"/>
      <c r="AD61" s="82"/>
      <c r="AE61" s="82"/>
      <c r="AF61" s="82"/>
      <c r="AG61" s="60"/>
      <c r="AH61" s="60"/>
      <c r="AI61" s="82"/>
      <c r="AJ61" s="82"/>
      <c r="AK61" s="60"/>
      <c r="AL61" s="60"/>
      <c r="AM61" s="60"/>
      <c r="AN61" s="82"/>
      <c r="AO61" s="82"/>
      <c r="AP61" s="82"/>
      <c r="AQ61" s="60"/>
      <c r="AR61" s="60"/>
      <c r="AS61" s="60"/>
      <c r="AT61" s="82"/>
      <c r="AU61" s="82"/>
      <c r="AV61" s="60">
        <v>7.5</v>
      </c>
      <c r="AW61" s="60">
        <v>8.4</v>
      </c>
      <c r="AX61" s="82"/>
      <c r="AY61" s="82"/>
      <c r="AZ61" s="82"/>
      <c r="BA61" s="60"/>
      <c r="BB61" s="60"/>
      <c r="BC61" s="60"/>
      <c r="BD61" s="82"/>
      <c r="BE61" s="82"/>
      <c r="BF61" s="124"/>
      <c r="BG61" s="124"/>
      <c r="BH61" s="82"/>
      <c r="BI61" s="82"/>
      <c r="BJ61" s="82"/>
      <c r="BK61" s="188"/>
    </row>
    <row r="62" spans="1:71" ht="35.25" customHeight="1" x14ac:dyDescent="0.2">
      <c r="A62" s="30"/>
      <c r="B62" s="206">
        <v>57</v>
      </c>
      <c r="C62" s="29" t="s">
        <v>1813</v>
      </c>
      <c r="D62" s="44" t="s">
        <v>773</v>
      </c>
      <c r="E62" s="20">
        <v>2017</v>
      </c>
      <c r="F62" s="20" t="s">
        <v>25</v>
      </c>
      <c r="G62" s="20" t="s">
        <v>45</v>
      </c>
      <c r="H62" s="20" t="s">
        <v>13</v>
      </c>
      <c r="I62" s="20" t="s">
        <v>14</v>
      </c>
      <c r="J62" s="20" t="s">
        <v>774</v>
      </c>
      <c r="K62" s="20" t="s">
        <v>775</v>
      </c>
      <c r="L62" s="20" t="s">
        <v>16</v>
      </c>
      <c r="M62" s="20" t="s">
        <v>496</v>
      </c>
      <c r="N62" s="20" t="s">
        <v>487</v>
      </c>
      <c r="O62" s="20" t="s">
        <v>338</v>
      </c>
      <c r="P62" s="60"/>
      <c r="Q62" s="60"/>
      <c r="R62" s="60"/>
      <c r="S62" s="82"/>
      <c r="T62" s="82"/>
      <c r="U62" s="60"/>
      <c r="V62" s="60"/>
      <c r="W62" s="131"/>
      <c r="X62" s="82"/>
      <c r="Y62" s="82"/>
      <c r="Z62" s="82"/>
      <c r="AA62" s="60"/>
      <c r="AB62" s="60"/>
      <c r="AC62" s="60"/>
      <c r="AD62" s="82"/>
      <c r="AE62" s="82"/>
      <c r="AF62" s="82"/>
      <c r="AG62" s="60"/>
      <c r="AH62" s="60"/>
      <c r="AI62" s="82"/>
      <c r="AJ62" s="82"/>
      <c r="AK62" s="60"/>
      <c r="AL62" s="60"/>
      <c r="AM62" s="60"/>
      <c r="AN62" s="82"/>
      <c r="AO62" s="82"/>
      <c r="AP62" s="82"/>
      <c r="AQ62" s="60"/>
      <c r="AR62" s="60"/>
      <c r="AS62" s="60"/>
      <c r="AT62" s="82"/>
      <c r="AU62" s="82"/>
      <c r="AV62" s="60"/>
      <c r="AW62" s="60"/>
      <c r="AX62" s="82">
        <v>8.6</v>
      </c>
      <c r="AY62" s="82">
        <v>8.5</v>
      </c>
      <c r="AZ62" s="82">
        <v>7.8</v>
      </c>
      <c r="BA62" s="60"/>
      <c r="BB62" s="60"/>
      <c r="BC62" s="60"/>
      <c r="BD62" s="82"/>
      <c r="BE62" s="82"/>
      <c r="BF62" s="124"/>
      <c r="BG62" s="124"/>
      <c r="BH62" s="82"/>
      <c r="BI62" s="82"/>
      <c r="BJ62" s="82"/>
      <c r="BK62" s="188"/>
      <c r="BO62" s="194">
        <v>8.4</v>
      </c>
      <c r="BP62" s="194">
        <v>8.9</v>
      </c>
    </row>
    <row r="63" spans="1:71" ht="35.25" customHeight="1" x14ac:dyDescent="0.2">
      <c r="A63" s="30"/>
      <c r="B63" s="206">
        <v>58</v>
      </c>
      <c r="C63" s="29" t="s">
        <v>1388</v>
      </c>
      <c r="D63" s="44" t="s">
        <v>1814</v>
      </c>
      <c r="E63" s="20">
        <v>2017</v>
      </c>
      <c r="F63" s="20" t="s">
        <v>23</v>
      </c>
      <c r="G63" s="20" t="s">
        <v>27</v>
      </c>
      <c r="H63" s="20" t="s">
        <v>19</v>
      </c>
      <c r="I63" s="20" t="s">
        <v>814</v>
      </c>
      <c r="J63" s="20" t="s">
        <v>1389</v>
      </c>
      <c r="K63" s="20" t="s">
        <v>757</v>
      </c>
      <c r="L63" s="20" t="s">
        <v>933</v>
      </c>
      <c r="M63" s="20" t="s">
        <v>1815</v>
      </c>
      <c r="N63" s="20" t="s">
        <v>379</v>
      </c>
      <c r="O63" s="20" t="s">
        <v>1390</v>
      </c>
      <c r="P63" s="60"/>
      <c r="Q63" s="60"/>
      <c r="R63" s="60"/>
      <c r="S63" s="82"/>
      <c r="T63" s="82"/>
      <c r="U63" s="60"/>
      <c r="V63" s="60"/>
      <c r="W63" s="131"/>
      <c r="X63" s="82"/>
      <c r="Y63" s="82"/>
      <c r="Z63" s="82"/>
      <c r="AA63" s="60"/>
      <c r="AB63" s="60"/>
      <c r="AC63" s="60"/>
      <c r="AD63" s="82"/>
      <c r="AE63" s="82"/>
      <c r="AF63" s="82"/>
      <c r="AG63" s="60"/>
      <c r="AH63" s="60"/>
      <c r="AI63" s="82"/>
      <c r="AJ63" s="82"/>
      <c r="AK63" s="60"/>
      <c r="AL63" s="60"/>
      <c r="AM63" s="60"/>
      <c r="AN63" s="82"/>
      <c r="AO63" s="82"/>
      <c r="AP63" s="82"/>
      <c r="AQ63" s="60">
        <v>8.1</v>
      </c>
      <c r="AR63" s="60"/>
      <c r="AS63" s="60">
        <v>7.9</v>
      </c>
      <c r="AT63" s="82"/>
      <c r="AU63" s="82"/>
      <c r="AV63" s="60"/>
      <c r="AW63" s="60"/>
      <c r="AX63" s="82">
        <v>8</v>
      </c>
      <c r="AY63" s="82">
        <v>8.5</v>
      </c>
      <c r="AZ63" s="82"/>
      <c r="BA63" s="60"/>
      <c r="BB63" s="60"/>
      <c r="BC63" s="60"/>
      <c r="BD63" s="82"/>
      <c r="BE63" s="82"/>
      <c r="BF63" s="124"/>
      <c r="BG63" s="124"/>
      <c r="BH63" s="82"/>
      <c r="BI63" s="82"/>
      <c r="BJ63" s="82"/>
      <c r="BK63" s="188"/>
    </row>
    <row r="64" spans="1:71" ht="35.25" customHeight="1" x14ac:dyDescent="0.2">
      <c r="A64" s="248"/>
      <c r="B64" s="206">
        <v>59</v>
      </c>
      <c r="C64" s="109" t="s">
        <v>1449</v>
      </c>
      <c r="D64" s="44" t="s">
        <v>2444</v>
      </c>
      <c r="E64" s="20">
        <v>2017</v>
      </c>
      <c r="F64" s="20" t="s">
        <v>25</v>
      </c>
      <c r="G64" s="20" t="s">
        <v>31</v>
      </c>
      <c r="H64" s="20" t="s">
        <v>26</v>
      </c>
      <c r="I64" s="20" t="s">
        <v>1450</v>
      </c>
      <c r="J64" s="20" t="s">
        <v>1451</v>
      </c>
      <c r="K64" s="20" t="s">
        <v>806</v>
      </c>
      <c r="L64" s="20" t="s">
        <v>32</v>
      </c>
      <c r="M64" s="20" t="s">
        <v>2445</v>
      </c>
      <c r="N64" s="20" t="s">
        <v>999</v>
      </c>
      <c r="O64" s="20" t="s">
        <v>1452</v>
      </c>
      <c r="P64" s="60"/>
      <c r="Q64" s="60"/>
      <c r="R64" s="60"/>
      <c r="S64" s="82"/>
      <c r="T64" s="82"/>
      <c r="U64" s="60"/>
      <c r="V64" s="60"/>
      <c r="W64" s="131"/>
      <c r="X64" s="82"/>
      <c r="Y64" s="82"/>
      <c r="Z64" s="82"/>
      <c r="AA64" s="60"/>
      <c r="AB64" s="60"/>
      <c r="AC64" s="60"/>
      <c r="AD64" s="82"/>
      <c r="AE64" s="82"/>
      <c r="AF64" s="82"/>
      <c r="AG64" s="60"/>
      <c r="AH64" s="60"/>
      <c r="AI64" s="82"/>
      <c r="AJ64" s="82"/>
      <c r="AK64" s="60"/>
      <c r="AL64" s="60"/>
      <c r="AM64" s="60"/>
      <c r="AN64" s="82"/>
      <c r="AO64" s="82"/>
      <c r="AP64" s="82"/>
      <c r="AQ64" s="60"/>
      <c r="AR64" s="60"/>
      <c r="AS64" s="60"/>
      <c r="AT64" s="82"/>
      <c r="AU64" s="82"/>
      <c r="AV64" s="60">
        <v>8.1999999999999993</v>
      </c>
      <c r="AW64" s="60">
        <v>8.6</v>
      </c>
      <c r="AX64" s="82"/>
      <c r="AY64" s="82"/>
      <c r="AZ64" s="82"/>
      <c r="BA64" s="60"/>
      <c r="BB64" s="60"/>
      <c r="BC64" s="60"/>
      <c r="BD64" s="82"/>
      <c r="BE64" s="82"/>
      <c r="BF64" s="124"/>
      <c r="BG64" s="124"/>
      <c r="BH64" s="82"/>
      <c r="BI64" s="82"/>
      <c r="BJ64" s="82"/>
      <c r="BK64" s="188"/>
    </row>
    <row r="65" spans="1:71" ht="35.25" customHeight="1" x14ac:dyDescent="0.2">
      <c r="A65" s="8" t="s">
        <v>1786</v>
      </c>
      <c r="B65" s="206">
        <v>60</v>
      </c>
      <c r="C65" s="47" t="s">
        <v>1391</v>
      </c>
      <c r="D65" s="44"/>
      <c r="E65" s="20">
        <v>2017</v>
      </c>
      <c r="F65" s="20" t="s">
        <v>23</v>
      </c>
      <c r="G65" s="20" t="s">
        <v>111</v>
      </c>
      <c r="H65" s="20" t="s">
        <v>19</v>
      </c>
      <c r="I65" s="30" t="s">
        <v>1391</v>
      </c>
      <c r="J65" s="20"/>
      <c r="K65" s="20" t="s">
        <v>626</v>
      </c>
      <c r="L65" s="20"/>
      <c r="M65" s="20" t="s">
        <v>1392</v>
      </c>
      <c r="N65" s="20"/>
      <c r="O65" s="20" t="s">
        <v>1377</v>
      </c>
      <c r="P65" s="60"/>
      <c r="Q65" s="60"/>
      <c r="R65" s="60"/>
      <c r="S65" s="82"/>
      <c r="T65" s="82"/>
      <c r="U65" s="60"/>
      <c r="V65" s="60"/>
      <c r="W65" s="131"/>
      <c r="X65" s="82"/>
      <c r="Y65" s="82"/>
      <c r="Z65" s="82"/>
      <c r="AA65" s="60"/>
      <c r="AB65" s="60"/>
      <c r="AC65" s="60"/>
      <c r="AD65" s="82"/>
      <c r="AE65" s="82"/>
      <c r="AF65" s="82"/>
      <c r="AG65" s="60"/>
      <c r="AH65" s="60"/>
      <c r="AI65" s="82"/>
      <c r="AJ65" s="82"/>
      <c r="AK65" s="60"/>
      <c r="AL65" s="60"/>
      <c r="AM65" s="60"/>
      <c r="AN65" s="82"/>
      <c r="AO65" s="82"/>
      <c r="AP65" s="82"/>
      <c r="AQ65" s="60">
        <v>8</v>
      </c>
      <c r="AR65" s="60"/>
      <c r="AS65" s="60">
        <v>8</v>
      </c>
      <c r="AT65" s="82"/>
      <c r="AU65" s="82"/>
      <c r="AV65" s="60"/>
      <c r="AW65" s="60"/>
      <c r="AX65" s="82">
        <v>8.1999999999999993</v>
      </c>
      <c r="AY65" s="82">
        <v>8.1</v>
      </c>
      <c r="AZ65" s="82"/>
      <c r="BA65" s="60"/>
      <c r="BB65" s="60"/>
      <c r="BC65" s="60"/>
      <c r="BD65" s="82"/>
      <c r="BE65" s="82"/>
      <c r="BF65" s="124"/>
      <c r="BG65" s="124"/>
      <c r="BH65" s="82"/>
      <c r="BI65" s="82"/>
      <c r="BJ65" s="82"/>
      <c r="BK65" s="188"/>
    </row>
    <row r="66" spans="1:71" ht="35.25" customHeight="1" x14ac:dyDescent="0.2">
      <c r="A66" s="30"/>
      <c r="B66" s="206">
        <v>61</v>
      </c>
      <c r="C66" s="29" t="s">
        <v>965</v>
      </c>
      <c r="D66" s="44" t="s">
        <v>1816</v>
      </c>
      <c r="E66" s="20">
        <v>2017</v>
      </c>
      <c r="F66" s="20" t="s">
        <v>25</v>
      </c>
      <c r="G66" s="20" t="s">
        <v>33</v>
      </c>
      <c r="H66" s="20" t="s">
        <v>19</v>
      </c>
      <c r="I66" s="20" t="s">
        <v>1571</v>
      </c>
      <c r="J66" s="20" t="s">
        <v>1817</v>
      </c>
      <c r="K66" s="20" t="s">
        <v>1818</v>
      </c>
      <c r="L66" s="20" t="s">
        <v>1106</v>
      </c>
      <c r="M66" s="20" t="s">
        <v>1819</v>
      </c>
      <c r="N66" s="20" t="s">
        <v>999</v>
      </c>
      <c r="O66" s="20" t="s">
        <v>472</v>
      </c>
      <c r="P66" s="60"/>
      <c r="Q66" s="60"/>
      <c r="R66" s="60"/>
      <c r="S66" s="82" t="s">
        <v>889</v>
      </c>
      <c r="T66" s="82"/>
      <c r="U66" s="60"/>
      <c r="V66" s="60"/>
      <c r="W66" s="131"/>
      <c r="X66" s="82"/>
      <c r="Y66" s="82"/>
      <c r="Z66" s="82"/>
      <c r="AA66" s="60"/>
      <c r="AB66" s="60"/>
      <c r="AC66" s="60"/>
      <c r="AD66" s="82"/>
      <c r="AE66" s="82"/>
      <c r="AF66" s="82"/>
      <c r="AG66" s="60"/>
      <c r="AH66" s="60"/>
      <c r="AI66" s="82"/>
      <c r="AJ66" s="82"/>
      <c r="AK66" s="60"/>
      <c r="AL66" s="60"/>
      <c r="AM66" s="60"/>
      <c r="AN66" s="82"/>
      <c r="AO66" s="82"/>
      <c r="AP66" s="82"/>
      <c r="AQ66" s="60"/>
      <c r="AR66" s="60"/>
      <c r="AS66" s="60"/>
      <c r="AT66" s="82"/>
      <c r="AU66" s="82"/>
      <c r="AV66" s="60"/>
      <c r="AW66" s="60"/>
      <c r="AX66" s="82"/>
      <c r="AY66" s="82"/>
      <c r="AZ66" s="82"/>
      <c r="BA66" s="60"/>
      <c r="BB66" s="60"/>
      <c r="BC66" s="60"/>
      <c r="BD66" s="82"/>
      <c r="BE66" s="82"/>
      <c r="BF66" s="124"/>
      <c r="BG66" s="124"/>
      <c r="BH66" s="82"/>
      <c r="BI66" s="82"/>
      <c r="BJ66" s="82"/>
      <c r="BK66" s="188"/>
    </row>
    <row r="67" spans="1:71" ht="35.25" customHeight="1" x14ac:dyDescent="0.2">
      <c r="A67" s="30"/>
      <c r="B67" s="206">
        <v>62</v>
      </c>
      <c r="C67" s="29" t="s">
        <v>438</v>
      </c>
      <c r="D67" s="44" t="s">
        <v>865</v>
      </c>
      <c r="E67" s="20">
        <v>2017</v>
      </c>
      <c r="F67" s="20" t="s">
        <v>23</v>
      </c>
      <c r="G67" s="20" t="s">
        <v>33</v>
      </c>
      <c r="H67" s="20" t="s">
        <v>20</v>
      </c>
      <c r="I67" s="30" t="s">
        <v>2499</v>
      </c>
      <c r="J67" s="20" t="s">
        <v>866</v>
      </c>
      <c r="K67" s="20" t="s">
        <v>375</v>
      </c>
      <c r="L67" s="20" t="s">
        <v>35</v>
      </c>
      <c r="M67" s="20" t="s">
        <v>867</v>
      </c>
      <c r="N67" s="20" t="s">
        <v>17</v>
      </c>
      <c r="O67" s="20" t="s">
        <v>370</v>
      </c>
      <c r="P67" s="60">
        <v>0</v>
      </c>
      <c r="Q67" s="60"/>
      <c r="R67" s="60"/>
      <c r="S67" s="82"/>
      <c r="T67" s="82"/>
      <c r="U67" s="60"/>
      <c r="V67" s="60"/>
      <c r="W67" s="131"/>
      <c r="X67" s="82"/>
      <c r="Y67" s="82"/>
      <c r="Z67" s="82"/>
      <c r="AA67" s="60">
        <v>7.7</v>
      </c>
      <c r="AB67" s="60">
        <v>8.8000000000000007</v>
      </c>
      <c r="AC67" s="60">
        <v>8.4</v>
      </c>
      <c r="AD67" s="82"/>
      <c r="AE67" s="82"/>
      <c r="AF67" s="82"/>
      <c r="AG67" s="60"/>
      <c r="AH67" s="60"/>
      <c r="AI67" s="82"/>
      <c r="AJ67" s="82"/>
      <c r="AK67" s="60"/>
      <c r="AL67" s="60"/>
      <c r="AM67" s="60"/>
      <c r="AN67" s="82"/>
      <c r="AO67" s="82"/>
      <c r="AP67" s="82"/>
      <c r="AQ67" s="60"/>
      <c r="AR67" s="60"/>
      <c r="AS67" s="60"/>
      <c r="AT67" s="82">
        <v>7.5</v>
      </c>
      <c r="AU67" s="82">
        <v>7.5</v>
      </c>
      <c r="AV67" s="60"/>
      <c r="AW67" s="60"/>
      <c r="AX67" s="82"/>
      <c r="AY67" s="82"/>
      <c r="AZ67" s="82"/>
      <c r="BA67" s="60"/>
      <c r="BB67" s="60"/>
      <c r="BC67" s="60"/>
      <c r="BD67" s="82"/>
      <c r="BE67" s="82"/>
      <c r="BF67" s="124"/>
      <c r="BG67" s="124"/>
      <c r="BH67" s="82"/>
      <c r="BI67" s="82"/>
      <c r="BJ67" s="82"/>
      <c r="BK67" s="188"/>
    </row>
    <row r="68" spans="1:71" ht="35.25" customHeight="1" x14ac:dyDescent="0.2">
      <c r="A68" s="30"/>
      <c r="B68" s="206">
        <v>63</v>
      </c>
      <c r="C68" s="29" t="s">
        <v>795</v>
      </c>
      <c r="D68" s="44" t="s">
        <v>776</v>
      </c>
      <c r="E68" s="20">
        <v>2017</v>
      </c>
      <c r="F68" s="20" t="s">
        <v>25</v>
      </c>
      <c r="G68" s="20" t="s">
        <v>33</v>
      </c>
      <c r="H68" s="20" t="s">
        <v>13</v>
      </c>
      <c r="I68" s="20" t="s">
        <v>37</v>
      </c>
      <c r="J68" s="20" t="s">
        <v>777</v>
      </c>
      <c r="K68" s="20" t="s">
        <v>347</v>
      </c>
      <c r="L68" s="20" t="s">
        <v>35</v>
      </c>
      <c r="M68" s="20" t="s">
        <v>458</v>
      </c>
      <c r="N68" s="20" t="s">
        <v>487</v>
      </c>
      <c r="O68" s="20" t="s">
        <v>340</v>
      </c>
      <c r="P68" s="60">
        <v>0</v>
      </c>
      <c r="Q68" s="60" t="s">
        <v>889</v>
      </c>
      <c r="R68" s="60"/>
      <c r="S68" s="82"/>
      <c r="T68" s="82"/>
      <c r="U68" s="60"/>
      <c r="V68" s="60"/>
      <c r="W68" s="131"/>
      <c r="X68" s="82"/>
      <c r="Y68" s="82"/>
      <c r="Z68" s="82"/>
      <c r="AA68" s="60"/>
      <c r="AB68" s="60"/>
      <c r="AC68" s="60"/>
      <c r="AD68" s="82"/>
      <c r="AE68" s="82"/>
      <c r="AF68" s="82"/>
      <c r="AG68" s="60"/>
      <c r="AH68" s="60"/>
      <c r="AI68" s="82"/>
      <c r="AJ68" s="82"/>
      <c r="AK68" s="60"/>
      <c r="AL68" s="60"/>
      <c r="AM68" s="60"/>
      <c r="AN68" s="82"/>
      <c r="AO68" s="82"/>
      <c r="AP68" s="82"/>
      <c r="AQ68" s="60"/>
      <c r="AR68" s="60"/>
      <c r="AS68" s="60"/>
      <c r="AT68" s="82"/>
      <c r="AU68" s="82"/>
      <c r="AV68" s="60"/>
      <c r="AW68" s="60"/>
      <c r="AX68" s="82"/>
      <c r="AY68" s="82"/>
      <c r="AZ68" s="82"/>
      <c r="BA68" s="60"/>
      <c r="BB68" s="60"/>
      <c r="BC68" s="60"/>
      <c r="BD68" s="82"/>
      <c r="BE68" s="82"/>
      <c r="BF68" s="124"/>
      <c r="BG68" s="124"/>
      <c r="BH68" s="82"/>
      <c r="BI68" s="82"/>
      <c r="BJ68" s="82"/>
      <c r="BK68" s="188"/>
    </row>
    <row r="69" spans="1:71" ht="35.25" customHeight="1" x14ac:dyDescent="0.2">
      <c r="A69" s="31" t="s">
        <v>653</v>
      </c>
      <c r="B69" s="206">
        <v>64</v>
      </c>
      <c r="C69" s="47" t="s">
        <v>1675</v>
      </c>
      <c r="D69" s="44"/>
      <c r="E69" s="20">
        <v>2017</v>
      </c>
      <c r="F69" s="20" t="s">
        <v>23</v>
      </c>
      <c r="G69" s="20" t="s">
        <v>33</v>
      </c>
      <c r="H69" s="20" t="s">
        <v>13</v>
      </c>
      <c r="I69" s="20" t="s">
        <v>1676</v>
      </c>
      <c r="J69" s="20" t="s">
        <v>1677</v>
      </c>
      <c r="K69" s="20" t="s">
        <v>1678</v>
      </c>
      <c r="L69" s="20"/>
      <c r="M69" s="20"/>
      <c r="N69" s="20"/>
      <c r="O69" s="20"/>
      <c r="P69" s="60"/>
      <c r="Q69" s="60"/>
      <c r="R69" s="60"/>
      <c r="S69" s="82"/>
      <c r="T69" s="82"/>
      <c r="U69" s="60"/>
      <c r="V69" s="60"/>
      <c r="W69" s="131"/>
      <c r="X69" s="82"/>
      <c r="Y69" s="82"/>
      <c r="Z69" s="82"/>
      <c r="AA69" s="60"/>
      <c r="AB69" s="60"/>
      <c r="AC69" s="60"/>
      <c r="AD69" s="82"/>
      <c r="AE69" s="82"/>
      <c r="AF69" s="82"/>
      <c r="AG69" s="60"/>
      <c r="AH69" s="60"/>
      <c r="AI69" s="82"/>
      <c r="AJ69" s="82"/>
      <c r="AK69" s="60"/>
      <c r="AL69" s="60"/>
      <c r="AM69" s="60"/>
      <c r="AN69" s="82"/>
      <c r="AO69" s="82"/>
      <c r="AP69" s="82"/>
      <c r="AQ69" s="60"/>
      <c r="AR69" s="60"/>
      <c r="AS69" s="60"/>
      <c r="AT69" s="82"/>
      <c r="AU69" s="82"/>
      <c r="AV69" s="60"/>
      <c r="AW69" s="60"/>
      <c r="AX69" s="82"/>
      <c r="AY69" s="82"/>
      <c r="AZ69" s="82"/>
      <c r="BA69" s="60"/>
      <c r="BB69" s="60"/>
      <c r="BC69" s="60"/>
      <c r="BD69" s="82"/>
      <c r="BE69" s="82"/>
      <c r="BF69" s="124">
        <v>8</v>
      </c>
      <c r="BG69" s="124"/>
      <c r="BH69" s="82"/>
      <c r="BI69" s="82"/>
      <c r="BJ69" s="82"/>
      <c r="BK69" s="188"/>
    </row>
    <row r="70" spans="1:71" ht="35.25" customHeight="1" x14ac:dyDescent="0.2">
      <c r="A70" s="30"/>
      <c r="B70" s="206">
        <v>65</v>
      </c>
      <c r="C70" s="29" t="s">
        <v>1444</v>
      </c>
      <c r="D70" s="44" t="s">
        <v>1820</v>
      </c>
      <c r="E70" s="20">
        <v>2017</v>
      </c>
      <c r="F70" s="20" t="s">
        <v>11</v>
      </c>
      <c r="G70" s="20" t="s">
        <v>33</v>
      </c>
      <c r="H70" s="20" t="s">
        <v>19</v>
      </c>
      <c r="I70" s="20" t="s">
        <v>1821</v>
      </c>
      <c r="J70" s="20" t="s">
        <v>1445</v>
      </c>
      <c r="K70" s="20" t="s">
        <v>1446</v>
      </c>
      <c r="L70" s="20" t="s">
        <v>1106</v>
      </c>
      <c r="M70" s="20" t="s">
        <v>1447</v>
      </c>
      <c r="N70" s="20" t="s">
        <v>999</v>
      </c>
      <c r="O70" s="20" t="s">
        <v>1448</v>
      </c>
      <c r="P70" s="60"/>
      <c r="Q70" s="60"/>
      <c r="R70" s="60"/>
      <c r="S70" s="82"/>
      <c r="T70" s="82"/>
      <c r="U70" s="60"/>
      <c r="V70" s="60"/>
      <c r="W70" s="131"/>
      <c r="X70" s="82"/>
      <c r="Y70" s="82"/>
      <c r="Z70" s="82"/>
      <c r="AA70" s="60"/>
      <c r="AB70" s="60"/>
      <c r="AC70" s="60"/>
      <c r="AD70" s="82"/>
      <c r="AE70" s="82"/>
      <c r="AF70" s="82"/>
      <c r="AG70" s="60"/>
      <c r="AH70" s="60"/>
      <c r="AI70" s="82"/>
      <c r="AJ70" s="82"/>
      <c r="AK70" s="60"/>
      <c r="AL70" s="60"/>
      <c r="AM70" s="60"/>
      <c r="AN70" s="82"/>
      <c r="AO70" s="82"/>
      <c r="AP70" s="82"/>
      <c r="AQ70" s="60"/>
      <c r="AR70" s="60"/>
      <c r="AS70" s="60"/>
      <c r="AT70" s="82"/>
      <c r="AU70" s="82"/>
      <c r="AV70" s="60">
        <v>8.1999999999999993</v>
      </c>
      <c r="AW70" s="60">
        <v>8.5</v>
      </c>
      <c r="AX70" s="82"/>
      <c r="AY70" s="82"/>
      <c r="AZ70" s="82"/>
      <c r="BA70" s="60"/>
      <c r="BB70" s="60"/>
      <c r="BC70" s="60"/>
      <c r="BD70" s="82"/>
      <c r="BE70" s="82"/>
      <c r="BF70" s="124"/>
      <c r="BG70" s="124"/>
      <c r="BH70" s="82"/>
      <c r="BI70" s="82"/>
      <c r="BJ70" s="82"/>
      <c r="BK70" s="188"/>
    </row>
    <row r="71" spans="1:71" ht="35.25" customHeight="1" x14ac:dyDescent="0.2">
      <c r="A71" s="30"/>
      <c r="B71" s="206">
        <v>66</v>
      </c>
      <c r="C71" s="29" t="s">
        <v>1573</v>
      </c>
      <c r="D71" s="44" t="s">
        <v>1822</v>
      </c>
      <c r="E71" s="20">
        <v>2017</v>
      </c>
      <c r="F71" s="20" t="s">
        <v>23</v>
      </c>
      <c r="G71" s="20" t="s">
        <v>33</v>
      </c>
      <c r="H71" s="20" t="s">
        <v>13</v>
      </c>
      <c r="I71" s="20" t="s">
        <v>1575</v>
      </c>
      <c r="J71" s="20" t="s">
        <v>1574</v>
      </c>
      <c r="K71" s="20" t="s">
        <v>1576</v>
      </c>
      <c r="L71" s="20" t="s">
        <v>1106</v>
      </c>
      <c r="M71" s="20" t="s">
        <v>1577</v>
      </c>
      <c r="N71" s="20" t="s">
        <v>493</v>
      </c>
      <c r="O71" s="20" t="s">
        <v>1524</v>
      </c>
      <c r="P71" s="60"/>
      <c r="Q71" s="60"/>
      <c r="R71" s="60"/>
      <c r="S71" s="82"/>
      <c r="T71" s="82"/>
      <c r="U71" s="60"/>
      <c r="V71" s="60"/>
      <c r="W71" s="131"/>
      <c r="X71" s="82"/>
      <c r="Y71" s="82"/>
      <c r="Z71" s="82"/>
      <c r="AA71" s="60"/>
      <c r="AB71" s="60"/>
      <c r="AC71" s="60"/>
      <c r="AD71" s="82"/>
      <c r="AE71" s="82"/>
      <c r="AF71" s="82"/>
      <c r="AG71" s="60"/>
      <c r="AH71" s="60"/>
      <c r="AI71" s="82"/>
      <c r="AJ71" s="82"/>
      <c r="AK71" s="60"/>
      <c r="AL71" s="60"/>
      <c r="AM71" s="60"/>
      <c r="AN71" s="82"/>
      <c r="AO71" s="82"/>
      <c r="AP71" s="82"/>
      <c r="AQ71" s="60"/>
      <c r="AR71" s="60"/>
      <c r="AS71" s="60"/>
      <c r="AT71" s="82"/>
      <c r="AU71" s="82"/>
      <c r="AV71" s="60"/>
      <c r="AW71" s="60"/>
      <c r="AX71" s="82">
        <v>7.5</v>
      </c>
      <c r="AY71" s="82"/>
      <c r="AZ71" s="82"/>
      <c r="BA71" s="60"/>
      <c r="BB71" s="60"/>
      <c r="BC71" s="60"/>
      <c r="BD71" s="82"/>
      <c r="BE71" s="82"/>
      <c r="BF71" s="60"/>
      <c r="BG71" s="60"/>
      <c r="BH71" s="82"/>
      <c r="BI71" s="82"/>
      <c r="BJ71" s="82"/>
      <c r="BK71" s="188"/>
    </row>
    <row r="72" spans="1:71" ht="35.25" customHeight="1" x14ac:dyDescent="0.2">
      <c r="A72" s="31" t="s">
        <v>653</v>
      </c>
      <c r="B72" s="206">
        <v>67</v>
      </c>
      <c r="C72" s="47" t="s">
        <v>385</v>
      </c>
      <c r="D72" s="122"/>
      <c r="E72" s="210">
        <v>2017</v>
      </c>
      <c r="F72" s="210" t="s">
        <v>11</v>
      </c>
      <c r="G72" s="210" t="s">
        <v>64</v>
      </c>
      <c r="H72" s="210" t="s">
        <v>13</v>
      </c>
      <c r="I72" s="210" t="s">
        <v>386</v>
      </c>
      <c r="J72" s="210" t="s">
        <v>387</v>
      </c>
      <c r="K72" s="210" t="s">
        <v>388</v>
      </c>
      <c r="L72" s="210" t="s">
        <v>163</v>
      </c>
      <c r="M72" s="210" t="s">
        <v>163</v>
      </c>
      <c r="N72" s="210"/>
      <c r="O72" s="210" t="s">
        <v>1307</v>
      </c>
      <c r="P72" s="60"/>
      <c r="Q72" s="60"/>
      <c r="R72" s="60"/>
      <c r="S72" s="82"/>
      <c r="T72" s="82"/>
      <c r="U72" s="60"/>
      <c r="V72" s="60"/>
      <c r="W72" s="131"/>
      <c r="X72" s="82"/>
      <c r="Y72" s="82"/>
      <c r="Z72" s="82"/>
      <c r="AA72" s="60"/>
      <c r="AB72" s="60"/>
      <c r="AC72" s="60"/>
      <c r="AD72" s="82"/>
      <c r="AE72" s="82"/>
      <c r="AF72" s="82"/>
      <c r="AG72" s="60"/>
      <c r="AH72" s="60"/>
      <c r="AI72" s="82">
        <v>8</v>
      </c>
      <c r="AJ72" s="82"/>
      <c r="AK72" s="60">
        <v>8.3000000000000007</v>
      </c>
      <c r="AL72" s="60"/>
      <c r="AM72" s="60"/>
      <c r="AN72" s="82"/>
      <c r="AO72" s="82"/>
      <c r="AP72" s="82"/>
      <c r="AQ72" s="60"/>
      <c r="AR72" s="60"/>
      <c r="AS72" s="60"/>
      <c r="AT72" s="82"/>
      <c r="AU72" s="82"/>
      <c r="AV72" s="60"/>
      <c r="AW72" s="60"/>
      <c r="AX72" s="82"/>
      <c r="AY72" s="82"/>
      <c r="AZ72" s="82"/>
      <c r="BA72" s="60"/>
      <c r="BB72" s="60"/>
      <c r="BC72" s="60"/>
      <c r="BD72" s="82"/>
      <c r="BE72" s="82"/>
      <c r="BF72" s="60"/>
      <c r="BG72" s="60"/>
      <c r="BH72" s="82"/>
      <c r="BI72" s="82"/>
      <c r="BJ72" s="82"/>
      <c r="BK72" s="188"/>
    </row>
    <row r="73" spans="1:71" ht="35.25" customHeight="1" x14ac:dyDescent="0.2">
      <c r="A73" s="110"/>
      <c r="B73" s="206">
        <v>68</v>
      </c>
      <c r="C73" s="109" t="s">
        <v>1378</v>
      </c>
      <c r="D73" s="122" t="s">
        <v>1823</v>
      </c>
      <c r="E73" s="210">
        <v>2017</v>
      </c>
      <c r="F73" s="108" t="s">
        <v>11</v>
      </c>
      <c r="G73" s="108" t="s">
        <v>33</v>
      </c>
      <c r="H73" s="108" t="s">
        <v>13</v>
      </c>
      <c r="I73" s="108" t="s">
        <v>1379</v>
      </c>
      <c r="J73" s="210" t="s">
        <v>1824</v>
      </c>
      <c r="K73" s="108" t="s">
        <v>1380</v>
      </c>
      <c r="L73" s="108" t="s">
        <v>29</v>
      </c>
      <c r="M73" s="108" t="s">
        <v>1381</v>
      </c>
      <c r="N73" s="108" t="s">
        <v>999</v>
      </c>
      <c r="O73" s="108" t="s">
        <v>1382</v>
      </c>
      <c r="P73" s="60"/>
      <c r="Q73" s="60"/>
      <c r="R73" s="60"/>
      <c r="S73" s="82"/>
      <c r="T73" s="82"/>
      <c r="U73" s="60"/>
      <c r="V73" s="60"/>
      <c r="W73" s="131"/>
      <c r="X73" s="82"/>
      <c r="Y73" s="82"/>
      <c r="Z73" s="82"/>
      <c r="AA73" s="60"/>
      <c r="AB73" s="60"/>
      <c r="AC73" s="60"/>
      <c r="AD73" s="82"/>
      <c r="AE73" s="82"/>
      <c r="AF73" s="82"/>
      <c r="AG73" s="60"/>
      <c r="AH73" s="60"/>
      <c r="AI73" s="82"/>
      <c r="AJ73" s="82"/>
      <c r="AK73" s="60"/>
      <c r="AL73" s="60"/>
      <c r="AM73" s="60"/>
      <c r="AN73" s="82"/>
      <c r="AO73" s="82"/>
      <c r="AP73" s="82"/>
      <c r="AQ73" s="60">
        <v>8.1999999999999993</v>
      </c>
      <c r="AR73" s="60">
        <v>8</v>
      </c>
      <c r="AS73" s="60">
        <v>7.5</v>
      </c>
      <c r="AT73" s="82"/>
      <c r="AU73" s="82"/>
      <c r="AV73" s="60"/>
      <c r="AW73" s="60"/>
      <c r="AX73" s="82"/>
      <c r="AY73" s="82"/>
      <c r="AZ73" s="82"/>
      <c r="BA73" s="60"/>
      <c r="BB73" s="60"/>
      <c r="BC73" s="60"/>
      <c r="BD73" s="82"/>
      <c r="BE73" s="82"/>
      <c r="BF73" s="60"/>
      <c r="BG73" s="60"/>
      <c r="BH73" s="82"/>
      <c r="BI73" s="82"/>
      <c r="BJ73" s="82"/>
      <c r="BK73" s="188"/>
    </row>
    <row r="74" spans="1:71" ht="35.25" customHeight="1" x14ac:dyDescent="0.2">
      <c r="A74" s="110"/>
      <c r="B74" s="206">
        <v>69</v>
      </c>
      <c r="C74" s="109" t="s">
        <v>1570</v>
      </c>
      <c r="D74" s="122" t="s">
        <v>1825</v>
      </c>
      <c r="E74" s="210">
        <v>2017</v>
      </c>
      <c r="F74" s="108" t="s">
        <v>25</v>
      </c>
      <c r="G74" s="108" t="s">
        <v>33</v>
      </c>
      <c r="H74" s="108" t="s">
        <v>13</v>
      </c>
      <c r="I74" s="210" t="s">
        <v>1571</v>
      </c>
      <c r="J74" s="210" t="s">
        <v>1826</v>
      </c>
      <c r="K74" s="210" t="s">
        <v>1827</v>
      </c>
      <c r="L74" s="20" t="s">
        <v>1106</v>
      </c>
      <c r="M74" s="108" t="s">
        <v>1572</v>
      </c>
      <c r="N74" s="210" t="s">
        <v>999</v>
      </c>
      <c r="O74" s="108" t="s">
        <v>904</v>
      </c>
      <c r="P74" s="60"/>
      <c r="Q74" s="60"/>
      <c r="R74" s="60"/>
      <c r="S74" s="82"/>
      <c r="T74" s="82"/>
      <c r="U74" s="60"/>
      <c r="V74" s="60"/>
      <c r="W74" s="131"/>
      <c r="X74" s="82"/>
      <c r="Y74" s="82"/>
      <c r="Z74" s="82"/>
      <c r="AA74" s="60"/>
      <c r="AB74" s="60"/>
      <c r="AC74" s="60"/>
      <c r="AD74" s="82"/>
      <c r="AE74" s="82"/>
      <c r="AF74" s="82"/>
      <c r="AG74" s="60"/>
      <c r="AH74" s="60"/>
      <c r="AI74" s="82"/>
      <c r="AJ74" s="82"/>
      <c r="AK74" s="60"/>
      <c r="AL74" s="60"/>
      <c r="AM74" s="60"/>
      <c r="AN74" s="82"/>
      <c r="AO74" s="82"/>
      <c r="AP74" s="82"/>
      <c r="AQ74" s="60"/>
      <c r="AR74" s="60"/>
      <c r="AS74" s="60"/>
      <c r="AT74" s="82"/>
      <c r="AU74" s="82"/>
      <c r="AV74" s="60"/>
      <c r="AW74" s="60"/>
      <c r="AX74" s="82">
        <v>7.7</v>
      </c>
      <c r="AY74" s="82">
        <v>7.9</v>
      </c>
      <c r="AZ74" s="82"/>
      <c r="BA74" s="60"/>
      <c r="BB74" s="60"/>
      <c r="BC74" s="60"/>
      <c r="BD74" s="82"/>
      <c r="BE74" s="82"/>
      <c r="BF74" s="60"/>
      <c r="BG74" s="60"/>
      <c r="BH74" s="82"/>
      <c r="BI74" s="82"/>
      <c r="BJ74" s="82"/>
      <c r="BK74" s="188"/>
    </row>
    <row r="75" spans="1:71" ht="35.25" customHeight="1" x14ac:dyDescent="0.2">
      <c r="A75" s="30"/>
      <c r="B75" s="206">
        <v>70</v>
      </c>
      <c r="C75" s="29" t="s">
        <v>879</v>
      </c>
      <c r="D75" s="44" t="s">
        <v>880</v>
      </c>
      <c r="E75" s="210">
        <v>2017</v>
      </c>
      <c r="F75" s="20" t="s">
        <v>11</v>
      </c>
      <c r="G75" s="20" t="s">
        <v>33</v>
      </c>
      <c r="H75" s="20" t="s">
        <v>13</v>
      </c>
      <c r="I75" s="20" t="s">
        <v>856</v>
      </c>
      <c r="J75" s="20" t="s">
        <v>857</v>
      </c>
      <c r="K75" s="20" t="s">
        <v>858</v>
      </c>
      <c r="L75" s="20" t="s">
        <v>1106</v>
      </c>
      <c r="M75" s="20" t="s">
        <v>859</v>
      </c>
      <c r="N75" s="20" t="s">
        <v>493</v>
      </c>
      <c r="O75" s="20" t="s">
        <v>447</v>
      </c>
      <c r="P75" s="60"/>
      <c r="Q75" s="60"/>
      <c r="R75" s="60"/>
      <c r="S75" s="82"/>
      <c r="T75" s="82"/>
      <c r="U75" s="60"/>
      <c r="V75" s="60"/>
      <c r="W75" s="131"/>
      <c r="X75" s="82"/>
      <c r="Y75" s="82"/>
      <c r="Z75" s="82"/>
      <c r="AA75" s="60"/>
      <c r="AB75" s="60"/>
      <c r="AC75" s="60"/>
      <c r="AD75" s="82"/>
      <c r="AE75" s="82"/>
      <c r="AF75" s="82"/>
      <c r="AG75" s="60"/>
      <c r="AH75" s="60"/>
      <c r="AI75" s="82"/>
      <c r="AJ75" s="82"/>
      <c r="AK75" s="60"/>
      <c r="AL75" s="60"/>
      <c r="AM75" s="60"/>
      <c r="AN75" s="82"/>
      <c r="AO75" s="82"/>
      <c r="AP75" s="82"/>
      <c r="AQ75" s="60"/>
      <c r="AR75" s="60"/>
      <c r="AS75" s="60"/>
      <c r="AT75" s="82"/>
      <c r="AU75" s="82"/>
      <c r="AV75" s="60"/>
      <c r="AW75" s="60"/>
      <c r="AX75" s="82"/>
      <c r="AY75" s="82"/>
      <c r="AZ75" s="82"/>
      <c r="BA75" s="60"/>
      <c r="BB75" s="60"/>
      <c r="BC75" s="60"/>
      <c r="BD75" s="82"/>
      <c r="BE75" s="82"/>
      <c r="BF75" s="60"/>
      <c r="BG75" s="60"/>
      <c r="BH75" s="82"/>
      <c r="BI75" s="82"/>
      <c r="BJ75" s="82"/>
      <c r="BK75" s="188"/>
    </row>
    <row r="76" spans="1:71" ht="35.25" customHeight="1" x14ac:dyDescent="0.2">
      <c r="A76" s="273"/>
      <c r="B76" s="206">
        <v>71</v>
      </c>
      <c r="C76" s="109" t="s">
        <v>1744</v>
      </c>
      <c r="D76" s="44" t="s">
        <v>2413</v>
      </c>
      <c r="E76" s="210">
        <v>2017</v>
      </c>
      <c r="F76" s="20" t="s">
        <v>11</v>
      </c>
      <c r="G76" s="20" t="s">
        <v>1613</v>
      </c>
      <c r="H76" s="20" t="s">
        <v>46</v>
      </c>
      <c r="I76" s="20" t="s">
        <v>1745</v>
      </c>
      <c r="J76" s="20" t="s">
        <v>2414</v>
      </c>
      <c r="K76" s="20" t="s">
        <v>2415</v>
      </c>
      <c r="L76" s="20" t="s">
        <v>32</v>
      </c>
      <c r="M76" s="20" t="s">
        <v>2416</v>
      </c>
      <c r="N76" s="20" t="s">
        <v>999</v>
      </c>
      <c r="O76" s="20" t="s">
        <v>1245</v>
      </c>
      <c r="P76" s="60"/>
      <c r="Q76" s="60"/>
      <c r="R76" s="60"/>
      <c r="S76" s="82"/>
      <c r="T76" s="82"/>
      <c r="U76" s="60"/>
      <c r="V76" s="60"/>
      <c r="W76" s="131"/>
      <c r="X76" s="82"/>
      <c r="Y76" s="82"/>
      <c r="Z76" s="82"/>
      <c r="AA76" s="60"/>
      <c r="AB76" s="60"/>
      <c r="AC76" s="60"/>
      <c r="AD76" s="82"/>
      <c r="AE76" s="82"/>
      <c r="AF76" s="82"/>
      <c r="AG76" s="60"/>
      <c r="AH76" s="60"/>
      <c r="AI76" s="82"/>
      <c r="AJ76" s="82"/>
      <c r="AK76" s="60"/>
      <c r="AL76" s="60"/>
      <c r="AM76" s="60"/>
      <c r="AN76" s="82"/>
      <c r="AO76" s="82"/>
      <c r="AP76" s="82"/>
      <c r="AQ76" s="60"/>
      <c r="AR76" s="60"/>
      <c r="AS76" s="60"/>
      <c r="AT76" s="82"/>
      <c r="AU76" s="82"/>
      <c r="AV76" s="60"/>
      <c r="AW76" s="60"/>
      <c r="AX76" s="82"/>
      <c r="AY76" s="82"/>
      <c r="AZ76" s="82"/>
      <c r="BA76" s="60"/>
      <c r="BB76" s="60"/>
      <c r="BC76" s="60"/>
      <c r="BD76" s="82"/>
      <c r="BE76" s="82"/>
      <c r="BF76" s="60"/>
      <c r="BG76" s="60"/>
      <c r="BH76" s="82"/>
      <c r="BI76" s="82"/>
      <c r="BJ76" s="82"/>
      <c r="BK76" s="188"/>
      <c r="BS76" s="193">
        <v>7.6</v>
      </c>
    </row>
    <row r="77" spans="1:71" ht="35.25" customHeight="1" x14ac:dyDescent="0.2">
      <c r="A77" s="273"/>
      <c r="B77" s="206">
        <v>72</v>
      </c>
      <c r="C77" s="109" t="s">
        <v>1336</v>
      </c>
      <c r="D77" s="44" t="s">
        <v>2500</v>
      </c>
      <c r="E77" s="210">
        <v>2017</v>
      </c>
      <c r="F77" s="20" t="s">
        <v>11</v>
      </c>
      <c r="G77" s="20" t="s">
        <v>33</v>
      </c>
      <c r="H77" s="20" t="s">
        <v>1119</v>
      </c>
      <c r="I77" s="20" t="s">
        <v>1337</v>
      </c>
      <c r="J77" s="20" t="s">
        <v>2501</v>
      </c>
      <c r="K77" s="20" t="s">
        <v>1299</v>
      </c>
      <c r="L77" s="20" t="s">
        <v>35</v>
      </c>
      <c r="M77" s="20" t="s">
        <v>1314</v>
      </c>
      <c r="N77" s="20" t="s">
        <v>999</v>
      </c>
      <c r="O77" s="20" t="s">
        <v>1314</v>
      </c>
      <c r="P77" s="60"/>
      <c r="Q77" s="60"/>
      <c r="R77" s="60"/>
      <c r="S77" s="82"/>
      <c r="T77" s="82"/>
      <c r="U77" s="60"/>
      <c r="V77" s="60"/>
      <c r="W77" s="131"/>
      <c r="X77" s="82"/>
      <c r="Y77" s="82"/>
      <c r="Z77" s="82"/>
      <c r="AA77" s="60"/>
      <c r="AB77" s="60"/>
      <c r="AC77" s="60"/>
      <c r="AD77" s="82"/>
      <c r="AE77" s="82"/>
      <c r="AF77" s="82"/>
      <c r="AG77" s="60"/>
      <c r="AH77" s="60"/>
      <c r="AI77" s="82"/>
      <c r="AJ77" s="82"/>
      <c r="AK77" s="60">
        <v>8</v>
      </c>
      <c r="AL77" s="60">
        <v>8.6999999999999993</v>
      </c>
      <c r="AM77" s="60">
        <v>8.1</v>
      </c>
      <c r="AN77" s="82"/>
      <c r="AO77" s="82"/>
      <c r="AP77" s="82"/>
      <c r="AQ77" s="60"/>
      <c r="AR77" s="60"/>
      <c r="AS77" s="60"/>
      <c r="AT77" s="82"/>
      <c r="AU77" s="82"/>
      <c r="AV77" s="60"/>
      <c r="AW77" s="60"/>
      <c r="AX77" s="82">
        <v>8.8000000000000007</v>
      </c>
      <c r="AY77" s="82">
        <v>8.5</v>
      </c>
      <c r="AZ77" s="82">
        <v>8.6999999999999993</v>
      </c>
      <c r="BA77" s="60"/>
      <c r="BB77" s="60"/>
      <c r="BC77" s="60"/>
      <c r="BD77" s="82"/>
      <c r="BE77" s="82"/>
      <c r="BF77" s="60"/>
      <c r="BG77" s="60"/>
      <c r="BH77" s="82"/>
      <c r="BI77" s="82"/>
      <c r="BJ77" s="82"/>
      <c r="BK77" s="188"/>
    </row>
    <row r="78" spans="1:71" ht="35.25" customHeight="1" x14ac:dyDescent="0.2">
      <c r="A78" s="30"/>
      <c r="B78" s="206">
        <v>73</v>
      </c>
      <c r="C78" s="29" t="s">
        <v>1708</v>
      </c>
      <c r="D78" s="44" t="s">
        <v>1828</v>
      </c>
      <c r="E78" s="210">
        <v>2017</v>
      </c>
      <c r="F78" s="20" t="s">
        <v>11</v>
      </c>
      <c r="G78" s="20" t="s">
        <v>33</v>
      </c>
      <c r="H78" s="20" t="s">
        <v>13</v>
      </c>
      <c r="I78" s="20" t="s">
        <v>1669</v>
      </c>
      <c r="J78" s="20" t="s">
        <v>1709</v>
      </c>
      <c r="K78" s="20" t="s">
        <v>1829</v>
      </c>
      <c r="L78" s="20" t="s">
        <v>1106</v>
      </c>
      <c r="M78" s="20" t="s">
        <v>1483</v>
      </c>
      <c r="N78" s="20" t="s">
        <v>493</v>
      </c>
      <c r="O78" s="20" t="s">
        <v>1484</v>
      </c>
      <c r="P78" s="60"/>
      <c r="Q78" s="60"/>
      <c r="R78" s="60"/>
      <c r="S78" s="82"/>
      <c r="T78" s="82"/>
      <c r="U78" s="60"/>
      <c r="V78" s="60"/>
      <c r="W78" s="131"/>
      <c r="X78" s="82"/>
      <c r="Y78" s="82"/>
      <c r="Z78" s="82"/>
      <c r="AA78" s="60"/>
      <c r="AB78" s="60"/>
      <c r="AC78" s="60"/>
      <c r="AD78" s="82"/>
      <c r="AE78" s="82"/>
      <c r="AF78" s="82"/>
      <c r="AG78" s="60"/>
      <c r="AH78" s="60"/>
      <c r="AI78" s="82"/>
      <c r="AJ78" s="82"/>
      <c r="AK78" s="60"/>
      <c r="AL78" s="60"/>
      <c r="AM78" s="60"/>
      <c r="AN78" s="82"/>
      <c r="AO78" s="82"/>
      <c r="AP78" s="82"/>
      <c r="AQ78" s="60"/>
      <c r="AR78" s="60"/>
      <c r="AS78" s="60"/>
      <c r="AT78" s="82"/>
      <c r="AU78" s="82"/>
      <c r="AV78" s="60"/>
      <c r="AW78" s="60"/>
      <c r="AX78" s="82"/>
      <c r="AY78" s="82"/>
      <c r="AZ78" s="82"/>
      <c r="BA78" s="60"/>
      <c r="BB78" s="60"/>
      <c r="BC78" s="60"/>
      <c r="BD78" s="82"/>
      <c r="BE78" s="82"/>
      <c r="BF78" s="60"/>
      <c r="BG78" s="60"/>
      <c r="BH78" s="82"/>
      <c r="BI78" s="82"/>
      <c r="BJ78" s="82"/>
      <c r="BK78" s="188"/>
      <c r="BO78" s="194">
        <v>7.5</v>
      </c>
      <c r="BP78" s="194">
        <v>8.4</v>
      </c>
    </row>
    <row r="79" spans="1:71" ht="35.25" customHeight="1" x14ac:dyDescent="0.2">
      <c r="A79" s="30"/>
      <c r="B79" s="206">
        <v>74</v>
      </c>
      <c r="C79" s="29" t="s">
        <v>453</v>
      </c>
      <c r="D79" s="44" t="s">
        <v>778</v>
      </c>
      <c r="E79" s="20">
        <v>2017</v>
      </c>
      <c r="F79" s="20" t="s">
        <v>11</v>
      </c>
      <c r="G79" s="20" t="s">
        <v>33</v>
      </c>
      <c r="H79" s="20" t="s">
        <v>26</v>
      </c>
      <c r="I79" s="20" t="s">
        <v>73</v>
      </c>
      <c r="J79" s="20" t="s">
        <v>779</v>
      </c>
      <c r="K79" s="20" t="s">
        <v>780</v>
      </c>
      <c r="L79" s="20" t="s">
        <v>35</v>
      </c>
      <c r="M79" s="20" t="s">
        <v>266</v>
      </c>
      <c r="N79" s="20" t="s">
        <v>17</v>
      </c>
      <c r="O79" s="20" t="s">
        <v>1377</v>
      </c>
      <c r="P79" s="60"/>
      <c r="Q79" s="60"/>
      <c r="R79" s="60"/>
      <c r="S79" s="82"/>
      <c r="T79" s="82"/>
      <c r="U79" s="60"/>
      <c r="V79" s="60"/>
      <c r="W79" s="131"/>
      <c r="X79" s="82"/>
      <c r="Y79" s="82"/>
      <c r="Z79" s="82"/>
      <c r="AA79" s="60"/>
      <c r="AB79" s="60"/>
      <c r="AC79" s="60"/>
      <c r="AD79" s="82"/>
      <c r="AE79" s="82"/>
      <c r="AF79" s="82"/>
      <c r="AG79" s="60"/>
      <c r="AH79" s="60"/>
      <c r="AI79" s="82"/>
      <c r="AJ79" s="82"/>
      <c r="AK79" s="60"/>
      <c r="AL79" s="60"/>
      <c r="AM79" s="60"/>
      <c r="AN79" s="82"/>
      <c r="AO79" s="82"/>
      <c r="AP79" s="82"/>
      <c r="AQ79" s="60">
        <v>8.3000000000000007</v>
      </c>
      <c r="AR79" s="60">
        <v>8.1999999999999993</v>
      </c>
      <c r="AS79" s="60">
        <v>8.3000000000000007</v>
      </c>
      <c r="AT79" s="82"/>
      <c r="AU79" s="82"/>
      <c r="AV79" s="60"/>
      <c r="AW79" s="60"/>
      <c r="AX79" s="82"/>
      <c r="AY79" s="82"/>
      <c r="AZ79" s="82"/>
      <c r="BA79" s="60"/>
      <c r="BB79" s="60"/>
      <c r="BC79" s="60"/>
      <c r="BD79" s="82"/>
      <c r="BE79" s="82"/>
      <c r="BF79" s="60"/>
      <c r="BG79" s="60"/>
      <c r="BH79" s="82"/>
      <c r="BI79" s="82"/>
      <c r="BJ79" s="82"/>
      <c r="BK79" s="188"/>
    </row>
    <row r="80" spans="1:71" ht="35.25" customHeight="1" x14ac:dyDescent="0.2">
      <c r="A80" s="30"/>
      <c r="B80" s="206">
        <v>75</v>
      </c>
      <c r="C80" s="29" t="s">
        <v>1830</v>
      </c>
      <c r="D80" s="44" t="s">
        <v>781</v>
      </c>
      <c r="E80" s="20">
        <v>2017</v>
      </c>
      <c r="F80" s="20" t="s">
        <v>25</v>
      </c>
      <c r="G80" s="20" t="s">
        <v>45</v>
      </c>
      <c r="H80" s="20" t="s">
        <v>13</v>
      </c>
      <c r="I80" s="20" t="s">
        <v>14</v>
      </c>
      <c r="J80" s="20" t="s">
        <v>782</v>
      </c>
      <c r="K80" s="20" t="s">
        <v>15</v>
      </c>
      <c r="L80" s="20" t="s">
        <v>16</v>
      </c>
      <c r="M80" s="20" t="s">
        <v>496</v>
      </c>
      <c r="N80" s="20" t="s">
        <v>487</v>
      </c>
      <c r="O80" s="20" t="s">
        <v>327</v>
      </c>
      <c r="P80" s="60"/>
      <c r="Q80" s="60"/>
      <c r="R80" s="60"/>
      <c r="S80" s="82"/>
      <c r="T80" s="82"/>
      <c r="U80" s="60"/>
      <c r="V80" s="60"/>
      <c r="W80" s="131"/>
      <c r="X80" s="82" t="s">
        <v>889</v>
      </c>
      <c r="Y80" s="82"/>
      <c r="Z80" s="82">
        <v>0</v>
      </c>
      <c r="AA80" s="60"/>
      <c r="AB80" s="60"/>
      <c r="AC80" s="60"/>
      <c r="AD80" s="82"/>
      <c r="AE80" s="82"/>
      <c r="AF80" s="82"/>
      <c r="AG80" s="60"/>
      <c r="AH80" s="60"/>
      <c r="AI80" s="82"/>
      <c r="AJ80" s="82"/>
      <c r="AK80" s="60"/>
      <c r="AL80" s="60"/>
      <c r="AM80" s="60"/>
      <c r="AN80" s="82"/>
      <c r="AO80" s="82"/>
      <c r="AP80" s="82"/>
      <c r="AQ80" s="60"/>
      <c r="AR80" s="60"/>
      <c r="AS80" s="60"/>
      <c r="AT80" s="82"/>
      <c r="AU80" s="82"/>
      <c r="AV80" s="60"/>
      <c r="AW80" s="60"/>
      <c r="AX80" s="82">
        <v>8.3000000000000007</v>
      </c>
      <c r="AY80" s="82">
        <v>8.5</v>
      </c>
      <c r="AZ80" s="82">
        <v>8.4</v>
      </c>
      <c r="BA80" s="60"/>
      <c r="BB80" s="60"/>
      <c r="BC80" s="60"/>
      <c r="BD80" s="82"/>
      <c r="BE80" s="82"/>
      <c r="BF80" s="60"/>
      <c r="BG80" s="60"/>
      <c r="BH80" s="82"/>
      <c r="BI80" s="82"/>
      <c r="BJ80" s="82"/>
      <c r="BK80" s="188"/>
    </row>
    <row r="81" spans="1:67" ht="35.25" customHeight="1" x14ac:dyDescent="0.2">
      <c r="A81" s="30"/>
      <c r="B81" s="206">
        <v>76</v>
      </c>
      <c r="C81" s="29" t="s">
        <v>441</v>
      </c>
      <c r="D81" s="44" t="s">
        <v>783</v>
      </c>
      <c r="E81" s="20">
        <v>2017</v>
      </c>
      <c r="F81" s="20" t="s">
        <v>25</v>
      </c>
      <c r="G81" s="20" t="s">
        <v>50</v>
      </c>
      <c r="H81" s="20" t="s">
        <v>26</v>
      </c>
      <c r="I81" s="20" t="s">
        <v>625</v>
      </c>
      <c r="J81" s="20" t="s">
        <v>473</v>
      </c>
      <c r="K81" s="20" t="s">
        <v>784</v>
      </c>
      <c r="L81" s="20" t="s">
        <v>56</v>
      </c>
      <c r="M81" s="20" t="s">
        <v>56</v>
      </c>
      <c r="N81" s="20" t="s">
        <v>487</v>
      </c>
      <c r="O81" s="20" t="s">
        <v>935</v>
      </c>
      <c r="P81" s="60"/>
      <c r="Q81" s="60"/>
      <c r="R81" s="60"/>
      <c r="S81" s="82"/>
      <c r="T81" s="82"/>
      <c r="U81" s="60"/>
      <c r="V81" s="60"/>
      <c r="W81" s="131"/>
      <c r="X81" s="82"/>
      <c r="Y81" s="82"/>
      <c r="Z81" s="82"/>
      <c r="AA81" s="60"/>
      <c r="AB81" s="60"/>
      <c r="AC81" s="60"/>
      <c r="AD81" s="82"/>
      <c r="AE81" s="82"/>
      <c r="AF81" s="82"/>
      <c r="AG81" s="60">
        <v>8</v>
      </c>
      <c r="AH81" s="60">
        <v>8.1999999999999993</v>
      </c>
      <c r="AI81" s="82"/>
      <c r="AJ81" s="82"/>
      <c r="AK81" s="60"/>
      <c r="AL81" s="60"/>
      <c r="AM81" s="60"/>
      <c r="AN81" s="82"/>
      <c r="AO81" s="82"/>
      <c r="AP81" s="82"/>
      <c r="AQ81" s="60"/>
      <c r="AR81" s="60"/>
      <c r="AS81" s="60"/>
      <c r="AT81" s="82"/>
      <c r="AU81" s="82"/>
      <c r="AV81" s="60"/>
      <c r="AW81" s="60"/>
      <c r="AX81" s="82"/>
      <c r="AY81" s="82"/>
      <c r="AZ81" s="82"/>
      <c r="BA81" s="60"/>
      <c r="BB81" s="60"/>
      <c r="BC81" s="60"/>
      <c r="BD81" s="82"/>
      <c r="BE81" s="82"/>
      <c r="BF81" s="60"/>
      <c r="BG81" s="60"/>
      <c r="BH81" s="82"/>
      <c r="BI81" s="82"/>
      <c r="BJ81" s="82"/>
      <c r="BK81" s="188"/>
    </row>
    <row r="82" spans="1:67" ht="35.25" customHeight="1" x14ac:dyDescent="0.2">
      <c r="A82" s="31" t="s">
        <v>653</v>
      </c>
      <c r="B82" s="206">
        <v>77</v>
      </c>
      <c r="C82" s="47" t="s">
        <v>1705</v>
      </c>
      <c r="D82" s="44"/>
      <c r="E82" s="20"/>
      <c r="F82" s="20" t="s">
        <v>23</v>
      </c>
      <c r="G82" s="20" t="s">
        <v>111</v>
      </c>
      <c r="H82" s="20" t="s">
        <v>13</v>
      </c>
      <c r="I82" s="20" t="s">
        <v>378</v>
      </c>
      <c r="J82" s="20" t="s">
        <v>1706</v>
      </c>
      <c r="K82" s="20"/>
      <c r="L82" s="20"/>
      <c r="M82" s="20"/>
      <c r="N82" s="20"/>
      <c r="O82" s="20" t="s">
        <v>1707</v>
      </c>
      <c r="P82" s="60"/>
      <c r="Q82" s="60"/>
      <c r="R82" s="60"/>
      <c r="S82" s="82"/>
      <c r="T82" s="82"/>
      <c r="U82" s="60"/>
      <c r="V82" s="60"/>
      <c r="W82" s="131"/>
      <c r="X82" s="82"/>
      <c r="Y82" s="82"/>
      <c r="Z82" s="82"/>
      <c r="AA82" s="60"/>
      <c r="AB82" s="60"/>
      <c r="AC82" s="60"/>
      <c r="AD82" s="82"/>
      <c r="AE82" s="82"/>
      <c r="AF82" s="82"/>
      <c r="AG82" s="60"/>
      <c r="AH82" s="60"/>
      <c r="AI82" s="82"/>
      <c r="AJ82" s="82"/>
      <c r="AK82" s="60"/>
      <c r="AL82" s="60"/>
      <c r="AM82" s="60"/>
      <c r="AN82" s="82"/>
      <c r="AO82" s="82"/>
      <c r="AP82" s="82"/>
      <c r="AQ82" s="60"/>
      <c r="AR82" s="60"/>
      <c r="AS82" s="60"/>
      <c r="AT82" s="82"/>
      <c r="AU82" s="82"/>
      <c r="AV82" s="60"/>
      <c r="AW82" s="60"/>
      <c r="AX82" s="82"/>
      <c r="AY82" s="82"/>
      <c r="AZ82" s="82"/>
      <c r="BA82" s="60"/>
      <c r="BB82" s="60"/>
      <c r="BC82" s="60"/>
      <c r="BD82" s="82"/>
      <c r="BE82" s="82"/>
      <c r="BF82" s="60"/>
      <c r="BG82" s="60"/>
      <c r="BH82" s="82"/>
      <c r="BI82" s="82"/>
      <c r="BJ82" s="82"/>
      <c r="BK82" s="188"/>
      <c r="BO82" s="194">
        <v>8</v>
      </c>
    </row>
    <row r="83" spans="1:67" ht="35.25" customHeight="1" x14ac:dyDescent="0.2">
      <c r="A83" s="211"/>
      <c r="B83" s="206">
        <v>78</v>
      </c>
      <c r="C83" s="109" t="s">
        <v>358</v>
      </c>
      <c r="D83" s="122" t="s">
        <v>995</v>
      </c>
      <c r="E83" s="108">
        <v>2017</v>
      </c>
      <c r="F83" s="108" t="s">
        <v>25</v>
      </c>
      <c r="G83" s="108" t="s">
        <v>111</v>
      </c>
      <c r="H83" s="108" t="s">
        <v>19</v>
      </c>
      <c r="I83" s="108" t="s">
        <v>996</v>
      </c>
      <c r="J83" s="210" t="s">
        <v>997</v>
      </c>
      <c r="K83" s="108" t="s">
        <v>228</v>
      </c>
      <c r="L83" s="108" t="s">
        <v>359</v>
      </c>
      <c r="M83" s="108" t="s">
        <v>998</v>
      </c>
      <c r="N83" s="108" t="s">
        <v>999</v>
      </c>
      <c r="O83" s="108" t="s">
        <v>1404</v>
      </c>
      <c r="P83" s="60"/>
      <c r="Q83" s="60"/>
      <c r="R83" s="60"/>
      <c r="S83" s="82"/>
      <c r="T83" s="82"/>
      <c r="U83" s="60">
        <v>8.1</v>
      </c>
      <c r="V83" s="60"/>
      <c r="W83" s="131"/>
      <c r="X83" s="82"/>
      <c r="Y83" s="82"/>
      <c r="Z83" s="82"/>
      <c r="AA83" s="60"/>
      <c r="AB83" s="60"/>
      <c r="AC83" s="60"/>
      <c r="AD83" s="82"/>
      <c r="AE83" s="82"/>
      <c r="AF83" s="82"/>
      <c r="AG83" s="60"/>
      <c r="AH83" s="60"/>
      <c r="AI83" s="82"/>
      <c r="AJ83" s="82"/>
      <c r="AK83" s="60"/>
      <c r="AL83" s="60"/>
      <c r="AM83" s="60"/>
      <c r="AN83" s="82"/>
      <c r="AO83" s="82"/>
      <c r="AP83" s="82"/>
      <c r="AQ83" s="60">
        <v>7.9</v>
      </c>
      <c r="AR83" s="60"/>
      <c r="AS83" s="60"/>
      <c r="AT83" s="82"/>
      <c r="AU83" s="82"/>
      <c r="AV83" s="60"/>
      <c r="AW83" s="60"/>
      <c r="AX83" s="82"/>
      <c r="AY83" s="82"/>
      <c r="AZ83" s="82"/>
      <c r="BA83" s="60"/>
      <c r="BB83" s="60"/>
      <c r="BC83" s="60"/>
      <c r="BD83" s="82"/>
      <c r="BE83" s="82"/>
      <c r="BF83" s="60"/>
      <c r="BG83" s="60"/>
      <c r="BH83" s="82"/>
      <c r="BI83" s="82"/>
      <c r="BJ83" s="82"/>
      <c r="BK83" s="188"/>
      <c r="BL83" s="193">
        <v>8.1</v>
      </c>
    </row>
    <row r="84" spans="1:67" ht="35.25" customHeight="1" x14ac:dyDescent="0.2">
      <c r="A84" s="110"/>
      <c r="B84" s="206">
        <v>79</v>
      </c>
      <c r="C84" s="109" t="s">
        <v>1654</v>
      </c>
      <c r="D84" s="122" t="s">
        <v>1831</v>
      </c>
      <c r="E84" s="210">
        <v>2017</v>
      </c>
      <c r="F84" s="108" t="s">
        <v>25</v>
      </c>
      <c r="G84" s="108" t="s">
        <v>111</v>
      </c>
      <c r="H84" s="108" t="s">
        <v>13</v>
      </c>
      <c r="I84" s="108" t="s">
        <v>1655</v>
      </c>
      <c r="J84" s="108" t="s">
        <v>1832</v>
      </c>
      <c r="K84" s="108" t="s">
        <v>1833</v>
      </c>
      <c r="L84" s="108" t="s">
        <v>1789</v>
      </c>
      <c r="M84" s="108" t="s">
        <v>1834</v>
      </c>
      <c r="N84" s="108" t="s">
        <v>999</v>
      </c>
      <c r="O84" s="108" t="s">
        <v>1656</v>
      </c>
      <c r="P84" s="60"/>
      <c r="Q84" s="60"/>
      <c r="R84" s="60"/>
      <c r="S84" s="82"/>
      <c r="T84" s="82"/>
      <c r="U84" s="60"/>
      <c r="V84" s="60"/>
      <c r="W84" s="131"/>
      <c r="X84" s="82"/>
      <c r="Y84" s="82"/>
      <c r="Z84" s="82"/>
      <c r="AA84" s="60"/>
      <c r="AB84" s="60"/>
      <c r="AC84" s="60"/>
      <c r="AD84" s="82"/>
      <c r="AE84" s="82"/>
      <c r="AF84" s="82"/>
      <c r="AG84" s="60"/>
      <c r="AH84" s="60"/>
      <c r="AI84" s="82"/>
      <c r="AJ84" s="82"/>
      <c r="AK84" s="60"/>
      <c r="AL84" s="60"/>
      <c r="AM84" s="60"/>
      <c r="AN84" s="82"/>
      <c r="AO84" s="82"/>
      <c r="AP84" s="82"/>
      <c r="AQ84" s="60"/>
      <c r="AR84" s="60"/>
      <c r="AS84" s="60"/>
      <c r="AT84" s="82"/>
      <c r="AU84" s="82"/>
      <c r="AV84" s="60"/>
      <c r="AW84" s="60"/>
      <c r="AX84" s="82"/>
      <c r="AY84" s="82"/>
      <c r="AZ84" s="82"/>
      <c r="BA84" s="60"/>
      <c r="BB84" s="60"/>
      <c r="BC84" s="60"/>
      <c r="BD84" s="82">
        <v>7.9</v>
      </c>
      <c r="BE84" s="82"/>
      <c r="BF84" s="60"/>
      <c r="BG84" s="60"/>
      <c r="BH84" s="82">
        <v>7.7</v>
      </c>
      <c r="BI84" s="82"/>
      <c r="BJ84" s="82"/>
      <c r="BK84" s="188"/>
    </row>
    <row r="85" spans="1:67" ht="35.25" customHeight="1" x14ac:dyDescent="0.2">
      <c r="A85" s="110"/>
      <c r="B85" s="206">
        <v>80</v>
      </c>
      <c r="C85" s="109" t="s">
        <v>383</v>
      </c>
      <c r="D85" s="122" t="s">
        <v>1144</v>
      </c>
      <c r="E85" s="210">
        <v>2017</v>
      </c>
      <c r="F85" s="108" t="s">
        <v>25</v>
      </c>
      <c r="G85" s="108" t="s">
        <v>111</v>
      </c>
      <c r="H85" s="108" t="s">
        <v>13</v>
      </c>
      <c r="I85" s="108" t="s">
        <v>881</v>
      </c>
      <c r="J85" s="108" t="s">
        <v>1145</v>
      </c>
      <c r="K85" s="108" t="s">
        <v>384</v>
      </c>
      <c r="L85" s="108" t="s">
        <v>52</v>
      </c>
      <c r="M85" s="108" t="s">
        <v>52</v>
      </c>
      <c r="N85" s="108" t="s">
        <v>493</v>
      </c>
      <c r="O85" s="108" t="s">
        <v>52</v>
      </c>
      <c r="P85" s="60"/>
      <c r="Q85" s="60"/>
      <c r="R85" s="60"/>
      <c r="S85" s="82"/>
      <c r="T85" s="82"/>
      <c r="U85" s="60"/>
      <c r="V85" s="60"/>
      <c r="W85" s="131"/>
      <c r="X85" s="82"/>
      <c r="Y85" s="82"/>
      <c r="Z85" s="82"/>
      <c r="AA85" s="60">
        <v>7.7</v>
      </c>
      <c r="AB85" s="60">
        <v>8.1999999999999993</v>
      </c>
      <c r="AC85" s="60">
        <v>8.1</v>
      </c>
      <c r="AD85" s="82"/>
      <c r="AE85" s="82"/>
      <c r="AF85" s="82"/>
      <c r="AG85" s="60"/>
      <c r="AH85" s="60"/>
      <c r="AI85" s="82"/>
      <c r="AJ85" s="82"/>
      <c r="AK85" s="60"/>
      <c r="AL85" s="60"/>
      <c r="AM85" s="60"/>
      <c r="AN85" s="82"/>
      <c r="AO85" s="82"/>
      <c r="AP85" s="82"/>
      <c r="AQ85" s="60"/>
      <c r="AR85" s="60"/>
      <c r="AS85" s="60"/>
      <c r="AT85" s="82">
        <v>7.5</v>
      </c>
      <c r="AU85" s="82"/>
      <c r="AV85" s="60"/>
      <c r="AW85" s="60"/>
      <c r="AX85" s="82"/>
      <c r="AY85" s="82"/>
      <c r="AZ85" s="82"/>
      <c r="BA85" s="60"/>
      <c r="BB85" s="60"/>
      <c r="BC85" s="60"/>
      <c r="BD85" s="82">
        <v>8.1</v>
      </c>
      <c r="BE85" s="82"/>
      <c r="BF85" s="60"/>
      <c r="BG85" s="60"/>
      <c r="BH85" s="82"/>
      <c r="BI85" s="82"/>
      <c r="BJ85" s="82"/>
      <c r="BK85" s="188"/>
    </row>
    <row r="86" spans="1:67" ht="35.25" customHeight="1" x14ac:dyDescent="0.2">
      <c r="A86" s="30"/>
      <c r="B86" s="206">
        <v>81</v>
      </c>
      <c r="C86" s="29" t="s">
        <v>395</v>
      </c>
      <c r="D86" s="44" t="s">
        <v>785</v>
      </c>
      <c r="E86" s="210">
        <v>2017</v>
      </c>
      <c r="F86" s="20" t="s">
        <v>25</v>
      </c>
      <c r="G86" s="20" t="s">
        <v>111</v>
      </c>
      <c r="H86" s="20" t="s">
        <v>13</v>
      </c>
      <c r="I86" s="20" t="s">
        <v>255</v>
      </c>
      <c r="J86" s="20" t="s">
        <v>786</v>
      </c>
      <c r="K86" s="20" t="s">
        <v>787</v>
      </c>
      <c r="L86" s="20" t="s">
        <v>377</v>
      </c>
      <c r="M86" s="20" t="s">
        <v>377</v>
      </c>
      <c r="N86" s="20" t="s">
        <v>487</v>
      </c>
      <c r="O86" s="20" t="s">
        <v>1425</v>
      </c>
      <c r="P86" s="60"/>
      <c r="Q86" s="60"/>
      <c r="R86" s="60"/>
      <c r="S86" s="82"/>
      <c r="T86" s="82"/>
      <c r="U86" s="60"/>
      <c r="V86" s="60"/>
      <c r="W86" s="131"/>
      <c r="X86" s="82"/>
      <c r="Y86" s="82"/>
      <c r="Z86" s="82"/>
      <c r="AA86" s="60"/>
      <c r="AB86" s="60"/>
      <c r="AC86" s="60"/>
      <c r="AD86" s="82"/>
      <c r="AE86" s="82"/>
      <c r="AF86" s="82"/>
      <c r="AG86" s="60"/>
      <c r="AH86" s="60"/>
      <c r="AI86" s="82"/>
      <c r="AJ86" s="82"/>
      <c r="AK86" s="60"/>
      <c r="AL86" s="60"/>
      <c r="AM86" s="60"/>
      <c r="AN86" s="82"/>
      <c r="AO86" s="82"/>
      <c r="AP86" s="82"/>
      <c r="AQ86" s="60"/>
      <c r="AR86" s="60"/>
      <c r="AS86" s="60"/>
      <c r="AT86" s="82">
        <v>7.5</v>
      </c>
      <c r="AU86" s="82"/>
      <c r="AV86" s="60"/>
      <c r="AW86" s="60"/>
      <c r="AX86" s="82"/>
      <c r="AY86" s="82"/>
      <c r="AZ86" s="82"/>
      <c r="BA86" s="60"/>
      <c r="BB86" s="60"/>
      <c r="BC86" s="60"/>
      <c r="BD86" s="82"/>
      <c r="BE86" s="82"/>
      <c r="BF86" s="60"/>
      <c r="BG86" s="60"/>
      <c r="BH86" s="82"/>
      <c r="BI86" s="82"/>
      <c r="BJ86" s="82"/>
      <c r="BK86" s="188"/>
    </row>
    <row r="87" spans="1:67" ht="35.25" customHeight="1" x14ac:dyDescent="0.2">
      <c r="A87" s="30"/>
      <c r="B87" s="206">
        <v>82</v>
      </c>
      <c r="C87" s="29" t="s">
        <v>353</v>
      </c>
      <c r="D87" s="44" t="s">
        <v>788</v>
      </c>
      <c r="E87" s="210">
        <v>2017</v>
      </c>
      <c r="F87" s="20" t="s">
        <v>23</v>
      </c>
      <c r="G87" s="20" t="s">
        <v>45</v>
      </c>
      <c r="H87" s="20" t="s">
        <v>13</v>
      </c>
      <c r="I87" s="20" t="s">
        <v>37</v>
      </c>
      <c r="J87" s="20" t="s">
        <v>789</v>
      </c>
      <c r="K87" s="20" t="s">
        <v>354</v>
      </c>
      <c r="L87" s="20" t="s">
        <v>16</v>
      </c>
      <c r="M87" s="20" t="s">
        <v>16</v>
      </c>
      <c r="N87" s="20" t="s">
        <v>487</v>
      </c>
      <c r="O87" s="20" t="s">
        <v>904</v>
      </c>
      <c r="P87" s="60">
        <v>0</v>
      </c>
      <c r="Q87" s="60"/>
      <c r="R87" s="60"/>
      <c r="S87" s="82"/>
      <c r="T87" s="82"/>
      <c r="U87" s="60"/>
      <c r="V87" s="60"/>
      <c r="W87" s="131"/>
      <c r="X87" s="82" t="s">
        <v>889</v>
      </c>
      <c r="Y87" s="82"/>
      <c r="Z87" s="82">
        <v>0</v>
      </c>
      <c r="AA87" s="60"/>
      <c r="AB87" s="60"/>
      <c r="AC87" s="60"/>
      <c r="AD87" s="82"/>
      <c r="AE87" s="82"/>
      <c r="AF87" s="82"/>
      <c r="AG87" s="60"/>
      <c r="AH87" s="60"/>
      <c r="AI87" s="82"/>
      <c r="AJ87" s="82"/>
      <c r="AK87" s="60"/>
      <c r="AL87" s="60"/>
      <c r="AM87" s="60"/>
      <c r="AN87" s="82"/>
      <c r="AO87" s="82"/>
      <c r="AP87" s="82"/>
      <c r="AQ87" s="60"/>
      <c r="AR87" s="60"/>
      <c r="AS87" s="60"/>
      <c r="AT87" s="82"/>
      <c r="AU87" s="82"/>
      <c r="AV87" s="60"/>
      <c r="AW87" s="60"/>
      <c r="AX87" s="82">
        <v>8.3000000000000007</v>
      </c>
      <c r="AY87" s="82">
        <v>8.5</v>
      </c>
      <c r="AZ87" s="82">
        <v>7.6</v>
      </c>
      <c r="BA87" s="60"/>
      <c r="BB87" s="60"/>
      <c r="BC87" s="60"/>
      <c r="BD87" s="82"/>
      <c r="BE87" s="82"/>
      <c r="BF87" s="60"/>
      <c r="BG87" s="60"/>
      <c r="BH87" s="82"/>
      <c r="BI87" s="82"/>
      <c r="BJ87" s="82"/>
      <c r="BK87" s="188"/>
    </row>
    <row r="88" spans="1:67" ht="35.25" customHeight="1" x14ac:dyDescent="0.2">
      <c r="A88" s="30"/>
      <c r="B88" s="206">
        <v>83</v>
      </c>
      <c r="C88" s="29" t="s">
        <v>421</v>
      </c>
      <c r="D88" s="44" t="s">
        <v>790</v>
      </c>
      <c r="E88" s="210">
        <v>2017</v>
      </c>
      <c r="F88" s="20" t="s">
        <v>25</v>
      </c>
      <c r="G88" s="20" t="s">
        <v>27</v>
      </c>
      <c r="H88" s="20" t="s">
        <v>13</v>
      </c>
      <c r="I88" s="20" t="s">
        <v>791</v>
      </c>
      <c r="J88" s="20" t="s">
        <v>792</v>
      </c>
      <c r="K88" s="20" t="s">
        <v>793</v>
      </c>
      <c r="L88" s="20" t="s">
        <v>32</v>
      </c>
      <c r="M88" s="20" t="s">
        <v>300</v>
      </c>
      <c r="N88" s="20" t="s">
        <v>487</v>
      </c>
      <c r="O88" s="20" t="s">
        <v>935</v>
      </c>
      <c r="P88" s="60"/>
      <c r="Q88" s="60" t="s">
        <v>889</v>
      </c>
      <c r="R88" s="60"/>
      <c r="S88" s="82"/>
      <c r="T88" s="82"/>
      <c r="U88" s="60"/>
      <c r="V88" s="60"/>
      <c r="W88" s="131"/>
      <c r="X88" s="82"/>
      <c r="Y88" s="82"/>
      <c r="Z88" s="82"/>
      <c r="AA88" s="60"/>
      <c r="AB88" s="60"/>
      <c r="AC88" s="60"/>
      <c r="AD88" s="82"/>
      <c r="AE88" s="82"/>
      <c r="AF88" s="82"/>
      <c r="AG88" s="60"/>
      <c r="AH88" s="60">
        <v>8.1999999999999993</v>
      </c>
      <c r="AI88" s="82"/>
      <c r="AJ88" s="82"/>
      <c r="AK88" s="60"/>
      <c r="AL88" s="60"/>
      <c r="AM88" s="60"/>
      <c r="AN88" s="82"/>
      <c r="AO88" s="82"/>
      <c r="AP88" s="82"/>
      <c r="AQ88" s="60"/>
      <c r="AR88" s="60"/>
      <c r="AS88" s="60"/>
      <c r="AT88" s="82"/>
      <c r="AU88" s="82"/>
      <c r="AV88" s="60"/>
      <c r="AW88" s="60"/>
      <c r="AX88" s="82"/>
      <c r="AY88" s="82"/>
      <c r="AZ88" s="82"/>
      <c r="BA88" s="60"/>
      <c r="BB88" s="60"/>
      <c r="BC88" s="60"/>
      <c r="BD88" s="82"/>
      <c r="BE88" s="82"/>
      <c r="BF88" s="60"/>
      <c r="BG88" s="60"/>
      <c r="BH88" s="82"/>
      <c r="BI88" s="82"/>
      <c r="BJ88" s="82"/>
      <c r="BK88" s="188"/>
    </row>
    <row r="89" spans="1:67" ht="35.25" customHeight="1" x14ac:dyDescent="0.2">
      <c r="A89" s="30"/>
      <c r="B89" s="206">
        <v>84</v>
      </c>
      <c r="C89" s="29" t="s">
        <v>1835</v>
      </c>
      <c r="D89" s="44" t="s">
        <v>1836</v>
      </c>
      <c r="E89" s="210">
        <v>2017</v>
      </c>
      <c r="F89" s="20" t="s">
        <v>11</v>
      </c>
      <c r="G89" s="20" t="s">
        <v>111</v>
      </c>
      <c r="H89" s="20" t="s">
        <v>13</v>
      </c>
      <c r="I89" s="20" t="s">
        <v>1393</v>
      </c>
      <c r="J89" s="20" t="s">
        <v>1394</v>
      </c>
      <c r="K89" s="20" t="s">
        <v>1395</v>
      </c>
      <c r="L89" s="20" t="s">
        <v>1396</v>
      </c>
      <c r="M89" s="20" t="s">
        <v>524</v>
      </c>
      <c r="N89" s="210" t="s">
        <v>999</v>
      </c>
      <c r="O89" s="20" t="s">
        <v>1397</v>
      </c>
      <c r="P89" s="60"/>
      <c r="Q89" s="60"/>
      <c r="R89" s="60"/>
      <c r="S89" s="82"/>
      <c r="T89" s="82"/>
      <c r="U89" s="60"/>
      <c r="V89" s="60"/>
      <c r="W89" s="131"/>
      <c r="X89" s="82"/>
      <c r="Y89" s="82"/>
      <c r="Z89" s="82"/>
      <c r="AA89" s="60"/>
      <c r="AB89" s="60"/>
      <c r="AC89" s="60"/>
      <c r="AD89" s="82"/>
      <c r="AE89" s="82"/>
      <c r="AF89" s="82"/>
      <c r="AG89" s="60"/>
      <c r="AH89" s="60"/>
      <c r="AI89" s="82"/>
      <c r="AJ89" s="82"/>
      <c r="AK89" s="60"/>
      <c r="AL89" s="60"/>
      <c r="AM89" s="60"/>
      <c r="AN89" s="82"/>
      <c r="AO89" s="82"/>
      <c r="AP89" s="82"/>
      <c r="AQ89" s="60">
        <v>8</v>
      </c>
      <c r="AR89" s="60"/>
      <c r="AS89" s="60">
        <v>8.4</v>
      </c>
      <c r="AT89" s="82"/>
      <c r="AU89" s="82"/>
      <c r="AV89" s="60"/>
      <c r="AW89" s="60"/>
      <c r="AX89" s="82"/>
      <c r="AY89" s="82"/>
      <c r="AZ89" s="82"/>
      <c r="BA89" s="60"/>
      <c r="BB89" s="60"/>
      <c r="BC89" s="60"/>
      <c r="BD89" s="82"/>
      <c r="BE89" s="82"/>
      <c r="BF89" s="60"/>
      <c r="BG89" s="60"/>
      <c r="BH89" s="82"/>
      <c r="BI89" s="82"/>
      <c r="BJ89" s="82"/>
      <c r="BK89" s="188"/>
    </row>
    <row r="90" spans="1:67" ht="35.25" customHeight="1" x14ac:dyDescent="0.2">
      <c r="A90" s="30"/>
      <c r="B90" s="206">
        <v>85</v>
      </c>
      <c r="C90" s="29" t="s">
        <v>986</v>
      </c>
      <c r="D90" s="44" t="s">
        <v>987</v>
      </c>
      <c r="E90" s="20">
        <v>2017</v>
      </c>
      <c r="F90" s="20"/>
      <c r="G90" s="20"/>
      <c r="H90" s="20"/>
      <c r="I90" s="20" t="s">
        <v>988</v>
      </c>
      <c r="J90" s="20" t="s">
        <v>989</v>
      </c>
      <c r="K90" s="20" t="s">
        <v>990</v>
      </c>
      <c r="L90" s="20" t="s">
        <v>991</v>
      </c>
      <c r="M90" s="20" t="s">
        <v>992</v>
      </c>
      <c r="N90" s="20" t="s">
        <v>493</v>
      </c>
      <c r="O90" s="20" t="s">
        <v>993</v>
      </c>
      <c r="P90" s="60"/>
      <c r="Q90" s="60"/>
      <c r="R90" s="60"/>
      <c r="S90" s="82"/>
      <c r="T90" s="82"/>
      <c r="U90" s="60">
        <v>8.5</v>
      </c>
      <c r="V90" s="60"/>
      <c r="W90" s="131"/>
      <c r="X90" s="82"/>
      <c r="Y90" s="82"/>
      <c r="Z90" s="82"/>
      <c r="AA90" s="60"/>
      <c r="AB90" s="60"/>
      <c r="AC90" s="60"/>
      <c r="AD90" s="82"/>
      <c r="AE90" s="82"/>
      <c r="AF90" s="82"/>
      <c r="AG90" s="60"/>
      <c r="AH90" s="60"/>
      <c r="AI90" s="82">
        <v>8.1999999999999993</v>
      </c>
      <c r="AJ90" s="82">
        <v>8.3000000000000007</v>
      </c>
      <c r="AK90" s="60"/>
      <c r="AL90" s="60"/>
      <c r="AM90" s="60"/>
      <c r="AN90" s="82"/>
      <c r="AO90" s="82"/>
      <c r="AP90" s="82"/>
      <c r="AQ90" s="60">
        <v>9</v>
      </c>
      <c r="AR90" s="60"/>
      <c r="AS90" s="60">
        <v>9.1</v>
      </c>
      <c r="AT90" s="82"/>
      <c r="AU90" s="82"/>
      <c r="AV90" s="60"/>
      <c r="AW90" s="60"/>
      <c r="AX90" s="82"/>
      <c r="AY90" s="82"/>
      <c r="AZ90" s="82"/>
      <c r="BA90" s="60"/>
      <c r="BB90" s="60"/>
      <c r="BC90" s="60"/>
      <c r="BD90" s="82"/>
      <c r="BE90" s="82"/>
      <c r="BF90" s="60"/>
      <c r="BG90" s="60"/>
      <c r="BH90" s="82"/>
      <c r="BI90" s="82"/>
      <c r="BJ90" s="82"/>
      <c r="BK90" s="188"/>
      <c r="BL90" s="193">
        <v>8.5</v>
      </c>
    </row>
    <row r="91" spans="1:67" ht="35.25" customHeight="1" x14ac:dyDescent="0.2">
      <c r="A91" s="31" t="s">
        <v>653</v>
      </c>
      <c r="B91" s="206">
        <v>86</v>
      </c>
      <c r="C91" s="47" t="s">
        <v>1556</v>
      </c>
      <c r="D91" s="21"/>
      <c r="E91" s="20"/>
      <c r="F91" s="20" t="s">
        <v>11</v>
      </c>
      <c r="G91" s="20" t="s">
        <v>111</v>
      </c>
      <c r="H91" s="20" t="s">
        <v>13</v>
      </c>
      <c r="I91" s="20" t="s">
        <v>627</v>
      </c>
      <c r="J91" s="20" t="s">
        <v>1557</v>
      </c>
      <c r="K91" s="20"/>
      <c r="L91" s="20"/>
      <c r="M91" s="20"/>
      <c r="N91" s="20"/>
      <c r="O91" s="20" t="s">
        <v>1511</v>
      </c>
      <c r="P91" s="60"/>
      <c r="Q91" s="60"/>
      <c r="R91" s="60"/>
      <c r="S91" s="82"/>
      <c r="T91" s="82"/>
      <c r="U91" s="60"/>
      <c r="V91" s="60"/>
      <c r="W91" s="131"/>
      <c r="X91" s="82"/>
      <c r="Y91" s="82"/>
      <c r="Z91" s="82"/>
      <c r="AA91" s="60"/>
      <c r="AB91" s="60"/>
      <c r="AC91" s="60"/>
      <c r="AD91" s="82"/>
      <c r="AE91" s="82"/>
      <c r="AF91" s="82"/>
      <c r="AG91" s="60"/>
      <c r="AH91" s="60"/>
      <c r="AI91" s="82"/>
      <c r="AJ91" s="82"/>
      <c r="AK91" s="60"/>
      <c r="AL91" s="60"/>
      <c r="AM91" s="60"/>
      <c r="AN91" s="82"/>
      <c r="AO91" s="82"/>
      <c r="AP91" s="82"/>
      <c r="AQ91" s="60"/>
      <c r="AR91" s="60"/>
      <c r="AS91" s="60"/>
      <c r="AT91" s="82"/>
      <c r="AU91" s="82"/>
      <c r="AV91" s="60"/>
      <c r="AW91" s="60"/>
      <c r="AX91" s="82">
        <v>8.3000000000000007</v>
      </c>
      <c r="AY91" s="82">
        <v>7.5</v>
      </c>
      <c r="AZ91" s="82">
        <v>8.4</v>
      </c>
      <c r="BA91" s="60"/>
      <c r="BB91" s="60"/>
      <c r="BC91" s="60"/>
      <c r="BD91" s="82"/>
      <c r="BE91" s="82"/>
      <c r="BF91" s="60"/>
      <c r="BG91" s="60"/>
      <c r="BH91" s="82"/>
      <c r="BI91" s="82"/>
      <c r="BJ91" s="82"/>
      <c r="BK91" s="188"/>
    </row>
    <row r="93" spans="1:67" x14ac:dyDescent="0.2">
      <c r="D93" s="13"/>
    </row>
    <row r="94" spans="1:67" x14ac:dyDescent="0.2">
      <c r="D94" s="13"/>
    </row>
    <row r="95" spans="1:67" x14ac:dyDescent="0.2">
      <c r="D95" s="13"/>
    </row>
    <row r="96" spans="1:67" x14ac:dyDescent="0.2">
      <c r="D96" s="13"/>
    </row>
    <row r="97" spans="4:4" x14ac:dyDescent="0.2">
      <c r="D97" s="13"/>
    </row>
    <row r="98" spans="4:4" x14ac:dyDescent="0.2">
      <c r="D98" s="13"/>
    </row>
    <row r="99" spans="4:4" x14ac:dyDescent="0.2">
      <c r="D99" s="13"/>
    </row>
    <row r="100" spans="4:4" x14ac:dyDescent="0.2">
      <c r="D100" s="13"/>
    </row>
    <row r="101" spans="4:4" x14ac:dyDescent="0.2">
      <c r="D101" s="13"/>
    </row>
    <row r="102" spans="4:4" x14ac:dyDescent="0.2">
      <c r="D102" s="13"/>
    </row>
    <row r="103" spans="4:4" x14ac:dyDescent="0.2">
      <c r="D103" s="13"/>
    </row>
    <row r="104" spans="4:4" x14ac:dyDescent="0.2">
      <c r="D104" s="13"/>
    </row>
    <row r="105" spans="4:4" x14ac:dyDescent="0.2">
      <c r="D105" s="13"/>
    </row>
    <row r="106" spans="4:4" x14ac:dyDescent="0.2">
      <c r="D106" s="13"/>
    </row>
    <row r="107" spans="4:4" x14ac:dyDescent="0.2">
      <c r="D107" s="13"/>
    </row>
    <row r="108" spans="4:4" x14ac:dyDescent="0.2">
      <c r="D108" s="13"/>
    </row>
    <row r="109" spans="4:4" x14ac:dyDescent="0.2">
      <c r="D109" s="13"/>
    </row>
  </sheetData>
  <sortState xmlns:xlrd2="http://schemas.microsoft.com/office/spreadsheetml/2017/richdata2" ref="A6:AI126">
    <sortCondition ref="C6:C126"/>
  </sortState>
  <mergeCells count="68">
    <mergeCell ref="BZ2:CA3"/>
    <mergeCell ref="CB2:CE3"/>
    <mergeCell ref="CF2:CH3"/>
    <mergeCell ref="BL4:BN4"/>
    <mergeCell ref="BO4:BQ4"/>
    <mergeCell ref="BR4:BT4"/>
    <mergeCell ref="BU4:BW4"/>
    <mergeCell ref="BX4:BY4"/>
    <mergeCell ref="BZ4:CA4"/>
    <mergeCell ref="CB4:CE4"/>
    <mergeCell ref="CF4:CH4"/>
    <mergeCell ref="BL2:BN3"/>
    <mergeCell ref="BO2:BQ3"/>
    <mergeCell ref="BR2:BT3"/>
    <mergeCell ref="BU2:BW3"/>
    <mergeCell ref="BX2:BY3"/>
    <mergeCell ref="C1:O1"/>
    <mergeCell ref="F2:F5"/>
    <mergeCell ref="G2:G5"/>
    <mergeCell ref="L2:L5"/>
    <mergeCell ref="A2:A5"/>
    <mergeCell ref="B2:B5"/>
    <mergeCell ref="C2:C5"/>
    <mergeCell ref="D2:D5"/>
    <mergeCell ref="E2:E5"/>
    <mergeCell ref="X2:Z3"/>
    <mergeCell ref="H2:H5"/>
    <mergeCell ref="I2:I5"/>
    <mergeCell ref="J2:J5"/>
    <mergeCell ref="M2:M5"/>
    <mergeCell ref="N2:N5"/>
    <mergeCell ref="O2:O5"/>
    <mergeCell ref="P2:R3"/>
    <mergeCell ref="S2:T3"/>
    <mergeCell ref="U2:W3"/>
    <mergeCell ref="P5:R5"/>
    <mergeCell ref="S5:T5"/>
    <mergeCell ref="U5:W5"/>
    <mergeCell ref="X5:Z5"/>
    <mergeCell ref="K2:K5"/>
    <mergeCell ref="AA2:AC3"/>
    <mergeCell ref="AI2:AJ3"/>
    <mergeCell ref="AV5:AW5"/>
    <mergeCell ref="AX5:AZ5"/>
    <mergeCell ref="BA5:BC5"/>
    <mergeCell ref="AA5:AC5"/>
    <mergeCell ref="AD5:AF5"/>
    <mergeCell ref="AG5:AH5"/>
    <mergeCell ref="AI5:AJ5"/>
    <mergeCell ref="AK5:AM5"/>
    <mergeCell ref="BA2:BC3"/>
    <mergeCell ref="AK2:AM3"/>
    <mergeCell ref="AN2:AP3"/>
    <mergeCell ref="AQ2:AS3"/>
    <mergeCell ref="AD2:AF3"/>
    <mergeCell ref="AG2:AH3"/>
    <mergeCell ref="BH5:BK5"/>
    <mergeCell ref="AT2:AU3"/>
    <mergeCell ref="AV2:AW3"/>
    <mergeCell ref="AX2:AZ3"/>
    <mergeCell ref="AN5:AP5"/>
    <mergeCell ref="AQ5:AS5"/>
    <mergeCell ref="AT5:AU5"/>
    <mergeCell ref="BH2:BK3"/>
    <mergeCell ref="BD2:BE3"/>
    <mergeCell ref="BD5:BE5"/>
    <mergeCell ref="BF2:BG3"/>
    <mergeCell ref="BF5:BG5"/>
  </mergeCells>
  <conditionalFormatting sqref="N6:N91">
    <cfRule type="containsText" dxfId="22" priority="10" stopIfTrue="1" operator="containsText" text="brak">
      <formula>NOT(ISERROR(SEARCH("brak",N6)))</formula>
    </cfRule>
  </conditionalFormatting>
  <conditionalFormatting sqref="J40:K40 I41:K64 I66:K91 J65:K65 I6:K39">
    <cfRule type="endsWith" dxfId="21" priority="8" stopIfTrue="1" operator="endsWith" text="xx">
      <formula>RIGHT(I6,LEN("xx"))="xx"</formula>
    </cfRule>
    <cfRule type="endsWith" dxfId="20" priority="9" stopIfTrue="1" operator="endsWith" text="oo">
      <formula>RIGHT(I6,LEN("oo"))="oo"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hodowli zagranicznej (z zagranicznym paszportem)</oddHeader>
    <oddFooter>Strona &amp;P z &amp;N</oddFooter>
  </headerFooter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CK46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1" sqref="A11"/>
      <selection pane="bottomRight"/>
    </sheetView>
  </sheetViews>
  <sheetFormatPr defaultColWidth="9.140625" defaultRowHeight="12.75" x14ac:dyDescent="0.2"/>
  <cols>
    <col min="1" max="1" width="34.140625" style="13" customWidth="1"/>
    <col min="2" max="2" width="4.28515625" style="3" bestFit="1" customWidth="1"/>
    <col min="3" max="3" width="17.42578125" style="13" customWidth="1"/>
    <col min="4" max="4" width="24" style="17" customWidth="1"/>
    <col min="5" max="5" width="8.7109375" style="15" bestFit="1" customWidth="1"/>
    <col min="6" max="6" width="5.28515625" style="15" bestFit="1" customWidth="1"/>
    <col min="7" max="7" width="7.28515625" style="15" bestFit="1" customWidth="1"/>
    <col min="8" max="8" width="6.7109375" style="15" bestFit="1" customWidth="1"/>
    <col min="9" max="10" width="16.85546875" style="15" bestFit="1" customWidth="1"/>
    <col min="11" max="11" width="19.7109375" style="15" customWidth="1"/>
    <col min="12" max="12" width="25.7109375" style="15" bestFit="1" customWidth="1"/>
    <col min="13" max="13" width="25.28515625" style="15" bestFit="1" customWidth="1"/>
    <col min="14" max="14" width="8.5703125" style="15" bestFit="1" customWidth="1"/>
    <col min="15" max="15" width="21.42578125" style="15" bestFit="1" customWidth="1"/>
    <col min="16" max="18" width="5.7109375" style="80" customWidth="1"/>
    <col min="19" max="21" width="5.7109375" style="103" customWidth="1"/>
    <col min="22" max="23" width="5.7109375" style="80" customWidth="1"/>
    <col min="24" max="26" width="5.7109375" style="103" customWidth="1"/>
    <col min="27" max="29" width="5.7109375" style="80" customWidth="1"/>
    <col min="30" max="32" width="5.7109375" style="103" customWidth="1"/>
    <col min="33" max="34" width="5.7109375" style="80" customWidth="1"/>
    <col min="35" max="37" width="5.7109375" style="103" customWidth="1"/>
    <col min="38" max="40" width="5.7109375" style="80" customWidth="1"/>
    <col min="41" max="43" width="5.7109375" style="103" customWidth="1"/>
    <col min="44" max="46" width="5.7109375" style="80" customWidth="1"/>
    <col min="47" max="49" width="5.7109375" style="103" customWidth="1"/>
    <col min="50" max="51" width="5.7109375" style="80" customWidth="1"/>
    <col min="52" max="53" width="5.7109375" style="103" customWidth="1"/>
    <col min="54" max="57" width="5.7109375" style="80" customWidth="1"/>
    <col min="58" max="60" width="5.7109375" style="103" customWidth="1"/>
    <col min="61" max="61" width="14" style="103" customWidth="1"/>
    <col min="62" max="62" width="18.5703125" style="15" customWidth="1"/>
    <col min="63" max="16384" width="9.140625" style="15"/>
  </cols>
  <sheetData>
    <row r="1" spans="1:62" s="3" customFormat="1" ht="40.5" customHeight="1" x14ac:dyDescent="0.2">
      <c r="A1" s="1"/>
      <c r="B1" s="2"/>
      <c r="C1" s="422" t="s">
        <v>1473</v>
      </c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2" ht="12.75" customHeight="1" x14ac:dyDescent="0.2">
      <c r="A2" s="419" t="s">
        <v>0</v>
      </c>
      <c r="B2" s="419" t="s">
        <v>224</v>
      </c>
      <c r="C2" s="419" t="s">
        <v>1</v>
      </c>
      <c r="D2" s="423" t="s">
        <v>96</v>
      </c>
      <c r="E2" s="419" t="s">
        <v>2</v>
      </c>
      <c r="F2" s="419" t="s">
        <v>3</v>
      </c>
      <c r="G2" s="419" t="s">
        <v>108</v>
      </c>
      <c r="H2" s="419" t="s">
        <v>4</v>
      </c>
      <c r="I2" s="419" t="s">
        <v>5</v>
      </c>
      <c r="J2" s="419" t="s">
        <v>6</v>
      </c>
      <c r="K2" s="419" t="s">
        <v>7</v>
      </c>
      <c r="L2" s="419" t="s">
        <v>8</v>
      </c>
      <c r="M2" s="419" t="s">
        <v>9</v>
      </c>
      <c r="N2" s="419" t="s">
        <v>60</v>
      </c>
      <c r="O2" s="419" t="s">
        <v>10</v>
      </c>
      <c r="P2" s="420" t="s">
        <v>897</v>
      </c>
      <c r="Q2" s="334"/>
      <c r="R2" s="334"/>
      <c r="S2" s="415" t="s">
        <v>960</v>
      </c>
      <c r="T2" s="415"/>
      <c r="U2" s="415"/>
      <c r="V2" s="414" t="s">
        <v>1027</v>
      </c>
      <c r="W2" s="414"/>
      <c r="X2" s="415" t="s">
        <v>1079</v>
      </c>
      <c r="Y2" s="415"/>
      <c r="Z2" s="415"/>
      <c r="AA2" s="329" t="s">
        <v>1108</v>
      </c>
      <c r="AB2" s="329"/>
      <c r="AC2" s="329"/>
      <c r="AD2" s="415" t="s">
        <v>1161</v>
      </c>
      <c r="AE2" s="415"/>
      <c r="AF2" s="416"/>
      <c r="AG2" s="414" t="s">
        <v>1079</v>
      </c>
      <c r="AH2" s="414"/>
      <c r="AI2" s="415" t="s">
        <v>1579</v>
      </c>
      <c r="AJ2" s="415"/>
      <c r="AK2" s="415"/>
      <c r="AL2" s="420" t="s">
        <v>1637</v>
      </c>
      <c r="AM2" s="420"/>
      <c r="AN2" s="420"/>
      <c r="AO2" s="415" t="s">
        <v>1027</v>
      </c>
      <c r="AP2" s="415"/>
      <c r="AQ2" s="415"/>
      <c r="AR2" s="414" t="s">
        <v>1696</v>
      </c>
      <c r="AS2" s="414"/>
      <c r="AT2" s="414"/>
      <c r="AU2" s="415" t="s">
        <v>2353</v>
      </c>
      <c r="AV2" s="415"/>
      <c r="AW2" s="415"/>
      <c r="AX2" s="414" t="s">
        <v>1316</v>
      </c>
      <c r="AY2" s="414"/>
      <c r="AZ2" s="415" t="s">
        <v>1316</v>
      </c>
      <c r="BA2" s="416"/>
      <c r="BB2" s="414" t="s">
        <v>2518</v>
      </c>
      <c r="BC2" s="414"/>
      <c r="BD2" s="414"/>
      <c r="BE2" s="414"/>
      <c r="BF2" s="415" t="s">
        <v>2519</v>
      </c>
      <c r="BG2" s="415"/>
      <c r="BH2" s="415"/>
      <c r="BI2" s="438" t="s">
        <v>2537</v>
      </c>
      <c r="BJ2" s="440" t="s">
        <v>2525</v>
      </c>
    </row>
    <row r="3" spans="1:62" ht="12.75" customHeight="1" x14ac:dyDescent="0.2">
      <c r="A3" s="419"/>
      <c r="B3" s="419"/>
      <c r="C3" s="419"/>
      <c r="D3" s="424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20"/>
      <c r="Q3" s="334"/>
      <c r="R3" s="334"/>
      <c r="S3" s="415"/>
      <c r="T3" s="415"/>
      <c r="U3" s="415"/>
      <c r="V3" s="414"/>
      <c r="W3" s="414"/>
      <c r="X3" s="416"/>
      <c r="Y3" s="416"/>
      <c r="Z3" s="416"/>
      <c r="AA3" s="329"/>
      <c r="AB3" s="329"/>
      <c r="AC3" s="329"/>
      <c r="AD3" s="416"/>
      <c r="AE3" s="416"/>
      <c r="AF3" s="416"/>
      <c r="AG3" s="414"/>
      <c r="AH3" s="414"/>
      <c r="AI3" s="415"/>
      <c r="AJ3" s="415"/>
      <c r="AK3" s="415"/>
      <c r="AL3" s="420"/>
      <c r="AM3" s="420"/>
      <c r="AN3" s="420"/>
      <c r="AO3" s="415"/>
      <c r="AP3" s="415"/>
      <c r="AQ3" s="415"/>
      <c r="AR3" s="414"/>
      <c r="AS3" s="414"/>
      <c r="AT3" s="414"/>
      <c r="AU3" s="415"/>
      <c r="AV3" s="415"/>
      <c r="AW3" s="415"/>
      <c r="AX3" s="414"/>
      <c r="AY3" s="414"/>
      <c r="AZ3" s="416"/>
      <c r="BA3" s="416"/>
      <c r="BB3" s="414"/>
      <c r="BC3" s="414"/>
      <c r="BD3" s="414"/>
      <c r="BE3" s="414"/>
      <c r="BF3" s="415"/>
      <c r="BG3" s="415"/>
      <c r="BH3" s="415"/>
      <c r="BI3" s="439"/>
      <c r="BJ3" s="441"/>
    </row>
    <row r="4" spans="1:62" ht="15" customHeight="1" x14ac:dyDescent="0.2">
      <c r="A4" s="419"/>
      <c r="B4" s="419"/>
      <c r="C4" s="419"/>
      <c r="D4" s="424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4" t="s">
        <v>888</v>
      </c>
      <c r="Q4" s="414"/>
      <c r="R4" s="414"/>
      <c r="S4" s="415" t="s">
        <v>959</v>
      </c>
      <c r="T4" s="415"/>
      <c r="U4" s="415"/>
      <c r="V4" s="414" t="s">
        <v>981</v>
      </c>
      <c r="W4" s="414"/>
      <c r="X4" s="415" t="s">
        <v>1083</v>
      </c>
      <c r="Y4" s="415"/>
      <c r="Z4" s="415"/>
      <c r="AA4" s="329" t="s">
        <v>1128</v>
      </c>
      <c r="AB4" s="329"/>
      <c r="AC4" s="329"/>
      <c r="AD4" s="415" t="s">
        <v>1162</v>
      </c>
      <c r="AE4" s="415"/>
      <c r="AF4" s="416"/>
      <c r="AG4" s="414" t="s">
        <v>1461</v>
      </c>
      <c r="AH4" s="414"/>
      <c r="AI4" s="415" t="s">
        <v>1606</v>
      </c>
      <c r="AJ4" s="415"/>
      <c r="AK4" s="415"/>
      <c r="AL4" s="420" t="s">
        <v>1461</v>
      </c>
      <c r="AM4" s="420"/>
      <c r="AN4" s="420"/>
      <c r="AO4" s="415" t="s">
        <v>981</v>
      </c>
      <c r="AP4" s="415"/>
      <c r="AQ4" s="415"/>
      <c r="AR4" s="414" t="s">
        <v>1162</v>
      </c>
      <c r="AS4" s="414"/>
      <c r="AT4" s="414"/>
      <c r="AU4" s="415" t="s">
        <v>2354</v>
      </c>
      <c r="AV4" s="415"/>
      <c r="AW4" s="415"/>
      <c r="AX4" s="414" t="s">
        <v>2510</v>
      </c>
      <c r="AY4" s="414"/>
      <c r="AZ4" s="415" t="s">
        <v>1317</v>
      </c>
      <c r="BA4" s="416"/>
      <c r="BB4" s="414" t="s">
        <v>2517</v>
      </c>
      <c r="BC4" s="414"/>
      <c r="BD4" s="414"/>
      <c r="BE4" s="414"/>
      <c r="BF4" s="415" t="s">
        <v>1683</v>
      </c>
      <c r="BG4" s="415"/>
      <c r="BH4" s="415"/>
      <c r="BI4" s="302" t="s">
        <v>1580</v>
      </c>
      <c r="BJ4" s="296" t="s">
        <v>1683</v>
      </c>
    </row>
    <row r="5" spans="1:62" ht="25.5" x14ac:dyDescent="0.2">
      <c r="A5" s="419"/>
      <c r="B5" s="419"/>
      <c r="C5" s="419"/>
      <c r="D5" s="424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57" t="s">
        <v>474</v>
      </c>
      <c r="Q5" s="57" t="s">
        <v>891</v>
      </c>
      <c r="R5" s="57"/>
      <c r="S5" s="102" t="s">
        <v>474</v>
      </c>
      <c r="T5" s="102" t="s">
        <v>474</v>
      </c>
      <c r="U5" s="102"/>
      <c r="V5" s="57"/>
      <c r="W5" s="57"/>
      <c r="X5" s="102" t="s">
        <v>474</v>
      </c>
      <c r="Y5" s="102" t="s">
        <v>474</v>
      </c>
      <c r="Z5" s="102" t="s">
        <v>474</v>
      </c>
      <c r="AA5" s="57" t="s">
        <v>994</v>
      </c>
      <c r="AB5" s="57" t="s">
        <v>994</v>
      </c>
      <c r="AC5" s="57" t="s">
        <v>1158</v>
      </c>
      <c r="AD5" s="102" t="s">
        <v>994</v>
      </c>
      <c r="AE5" s="102">
        <v>130</v>
      </c>
      <c r="AF5" s="102"/>
      <c r="AG5" s="57">
        <v>130</v>
      </c>
      <c r="AH5" s="57"/>
      <c r="AI5" s="102" t="s">
        <v>994</v>
      </c>
      <c r="AJ5" s="170" t="s">
        <v>994</v>
      </c>
      <c r="AK5" s="174" t="s">
        <v>1632</v>
      </c>
      <c r="AL5" s="57" t="s">
        <v>994</v>
      </c>
      <c r="AM5" s="57"/>
      <c r="AN5" s="57"/>
      <c r="AO5" s="102" t="s">
        <v>994</v>
      </c>
      <c r="AP5" s="102" t="s">
        <v>994</v>
      </c>
      <c r="AQ5" s="102"/>
      <c r="AR5" s="176" t="s">
        <v>994</v>
      </c>
      <c r="AS5" s="176" t="s">
        <v>994</v>
      </c>
      <c r="AT5" s="176" t="s">
        <v>1158</v>
      </c>
      <c r="AU5" s="102">
        <v>130</v>
      </c>
      <c r="AV5" s="102"/>
      <c r="AW5" s="102"/>
      <c r="AX5" s="57">
        <v>130</v>
      </c>
      <c r="AY5" s="57"/>
      <c r="AZ5" s="102">
        <v>130</v>
      </c>
      <c r="BA5" s="102">
        <v>130</v>
      </c>
      <c r="BB5" s="57">
        <v>130</v>
      </c>
      <c r="BC5" s="57"/>
      <c r="BD5" s="57"/>
      <c r="BE5" s="57"/>
      <c r="BF5" s="102">
        <v>130</v>
      </c>
      <c r="BG5" s="102"/>
      <c r="BH5" s="102"/>
      <c r="BI5" s="302">
        <v>130</v>
      </c>
      <c r="BJ5" s="267">
        <v>130</v>
      </c>
    </row>
    <row r="6" spans="1:62" ht="35.25" customHeight="1" x14ac:dyDescent="0.2">
      <c r="A6" s="20"/>
      <c r="B6" s="206">
        <v>1</v>
      </c>
      <c r="C6" s="29" t="s">
        <v>1096</v>
      </c>
      <c r="D6" s="44">
        <v>616009510153416</v>
      </c>
      <c r="E6" s="20">
        <v>2016</v>
      </c>
      <c r="F6" s="30" t="s">
        <v>11</v>
      </c>
      <c r="G6" s="30" t="s">
        <v>12</v>
      </c>
      <c r="H6" s="30" t="s">
        <v>19</v>
      </c>
      <c r="I6" s="30" t="s">
        <v>174</v>
      </c>
      <c r="J6" s="30" t="s">
        <v>1097</v>
      </c>
      <c r="K6" s="30" t="s">
        <v>1098</v>
      </c>
      <c r="L6" s="30" t="s">
        <v>44</v>
      </c>
      <c r="M6" s="30" t="s">
        <v>1099</v>
      </c>
      <c r="N6" s="30" t="s">
        <v>493</v>
      </c>
      <c r="O6" s="30" t="s">
        <v>333</v>
      </c>
      <c r="P6" s="60"/>
      <c r="Q6" s="60"/>
      <c r="R6" s="60"/>
      <c r="S6" s="82"/>
      <c r="T6" s="82"/>
      <c r="U6" s="82"/>
      <c r="V6" s="60"/>
      <c r="W6" s="60"/>
      <c r="X6" s="82"/>
      <c r="Y6" s="82">
        <v>0</v>
      </c>
      <c r="Z6" s="82"/>
      <c r="AA6" s="60"/>
      <c r="AB6" s="60"/>
      <c r="AC6" s="60"/>
      <c r="AD6" s="82"/>
      <c r="AE6" s="82"/>
      <c r="AF6" s="82"/>
      <c r="AG6" s="60"/>
      <c r="AH6" s="60"/>
      <c r="AI6" s="82"/>
      <c r="AJ6" s="82"/>
      <c r="AK6" s="82"/>
      <c r="AL6" s="60"/>
      <c r="AM6" s="60"/>
      <c r="AN6" s="60"/>
      <c r="AO6" s="82"/>
      <c r="AP6" s="82"/>
      <c r="AQ6" s="82"/>
      <c r="AR6" s="60"/>
      <c r="AS6" s="60"/>
      <c r="AT6" s="60"/>
      <c r="AU6" s="82"/>
      <c r="AV6" s="82"/>
      <c r="AW6" s="82"/>
      <c r="AX6" s="60"/>
      <c r="AY6" s="60"/>
      <c r="AZ6" s="82"/>
      <c r="BA6" s="82"/>
      <c r="BB6" s="60"/>
      <c r="BC6" s="60"/>
      <c r="BD6" s="60"/>
      <c r="BE6" s="60"/>
      <c r="BF6" s="82"/>
      <c r="BG6" s="82"/>
      <c r="BH6" s="82"/>
      <c r="BI6" s="82"/>
      <c r="BJ6" s="193"/>
    </row>
    <row r="7" spans="1:62" ht="35.25" customHeight="1" x14ac:dyDescent="0.2">
      <c r="A7" s="28"/>
      <c r="B7" s="206">
        <v>2</v>
      </c>
      <c r="C7" s="28" t="s">
        <v>448</v>
      </c>
      <c r="D7" s="44">
        <v>616007660369816</v>
      </c>
      <c r="E7" s="20">
        <v>2016</v>
      </c>
      <c r="F7" s="30" t="s">
        <v>23</v>
      </c>
      <c r="G7" s="30" t="s">
        <v>18</v>
      </c>
      <c r="H7" s="30" t="s">
        <v>26</v>
      </c>
      <c r="I7" s="30" t="s">
        <v>37</v>
      </c>
      <c r="J7" s="30" t="s">
        <v>449</v>
      </c>
      <c r="K7" s="30" t="s">
        <v>486</v>
      </c>
      <c r="L7" s="30" t="s">
        <v>450</v>
      </c>
      <c r="M7" s="30" t="s">
        <v>450</v>
      </c>
      <c r="N7" s="30" t="s">
        <v>493</v>
      </c>
      <c r="O7" s="30" t="s">
        <v>251</v>
      </c>
      <c r="P7" s="60"/>
      <c r="Q7" s="60"/>
      <c r="R7" s="57"/>
      <c r="S7" s="102"/>
      <c r="T7" s="102"/>
      <c r="U7" s="102"/>
      <c r="V7" s="57"/>
      <c r="W7" s="57"/>
      <c r="X7" s="102"/>
      <c r="Y7" s="102"/>
      <c r="Z7" s="102"/>
      <c r="AA7" s="57"/>
      <c r="AB7" s="57"/>
      <c r="AC7" s="57"/>
      <c r="AD7" s="82">
        <v>8.1</v>
      </c>
      <c r="AE7" s="102" t="s">
        <v>889</v>
      </c>
      <c r="AF7" s="102"/>
      <c r="AG7" s="57"/>
      <c r="AH7" s="57"/>
      <c r="AI7" s="102"/>
      <c r="AJ7" s="102"/>
      <c r="AK7" s="102"/>
      <c r="AL7" s="57"/>
      <c r="AM7" s="57"/>
      <c r="AN7" s="57"/>
      <c r="AO7" s="102"/>
      <c r="AP7" s="102"/>
      <c r="AQ7" s="102"/>
      <c r="AR7" s="57"/>
      <c r="AS7" s="57"/>
      <c r="AT7" s="57"/>
      <c r="AU7" s="102"/>
      <c r="AV7" s="102"/>
      <c r="AW7" s="102"/>
      <c r="AX7" s="57"/>
      <c r="AY7" s="57"/>
      <c r="AZ7" s="102"/>
      <c r="BA7" s="102"/>
      <c r="BB7" s="57"/>
      <c r="BC7" s="57"/>
      <c r="BD7" s="57"/>
      <c r="BE7" s="57"/>
      <c r="BF7" s="82"/>
      <c r="BG7" s="102"/>
      <c r="BH7" s="102"/>
      <c r="BI7" s="302"/>
      <c r="BJ7" s="193"/>
    </row>
    <row r="8" spans="1:62" ht="35.25" customHeight="1" x14ac:dyDescent="0.2">
      <c r="A8" s="20"/>
      <c r="B8" s="206">
        <v>3</v>
      </c>
      <c r="C8" s="29" t="s">
        <v>168</v>
      </c>
      <c r="D8" s="44">
        <v>616009661108216</v>
      </c>
      <c r="E8" s="20">
        <v>2016</v>
      </c>
      <c r="F8" s="20" t="s">
        <v>25</v>
      </c>
      <c r="G8" s="20" t="s">
        <v>12</v>
      </c>
      <c r="H8" s="20" t="s">
        <v>28</v>
      </c>
      <c r="I8" s="20" t="s">
        <v>37</v>
      </c>
      <c r="J8" s="20" t="s">
        <v>175</v>
      </c>
      <c r="K8" s="20" t="s">
        <v>489</v>
      </c>
      <c r="L8" s="20" t="s">
        <v>176</v>
      </c>
      <c r="M8" s="20" t="s">
        <v>176</v>
      </c>
      <c r="N8" s="20" t="s">
        <v>493</v>
      </c>
      <c r="O8" s="20" t="s">
        <v>961</v>
      </c>
      <c r="P8" s="60"/>
      <c r="Q8" s="60"/>
      <c r="R8" s="60"/>
      <c r="S8" s="82" t="s">
        <v>889</v>
      </c>
      <c r="T8" s="82" t="s">
        <v>889</v>
      </c>
      <c r="U8" s="82"/>
      <c r="V8" s="60"/>
      <c r="W8" s="60"/>
      <c r="X8" s="82" t="s">
        <v>889</v>
      </c>
      <c r="Y8" s="82"/>
      <c r="Z8" s="82"/>
      <c r="AA8" s="60"/>
      <c r="AB8" s="60"/>
      <c r="AC8" s="60"/>
      <c r="AD8" s="82"/>
      <c r="AE8" s="82"/>
      <c r="AF8" s="82"/>
      <c r="AG8" s="60"/>
      <c r="AH8" s="60"/>
      <c r="AI8" s="82"/>
      <c r="AJ8" s="82"/>
      <c r="AK8" s="82"/>
      <c r="AL8" s="60"/>
      <c r="AM8" s="60"/>
      <c r="AN8" s="60"/>
      <c r="AO8" s="82"/>
      <c r="AP8" s="82"/>
      <c r="AQ8" s="82"/>
      <c r="AR8" s="60"/>
      <c r="AS8" s="60"/>
      <c r="AT8" s="60"/>
      <c r="AU8" s="82"/>
      <c r="AV8" s="82"/>
      <c r="AW8" s="82"/>
      <c r="AX8" s="60"/>
      <c r="AY8" s="60"/>
      <c r="AZ8" s="82"/>
      <c r="BA8" s="82"/>
      <c r="BB8" s="60"/>
      <c r="BC8" s="60"/>
      <c r="BD8" s="60"/>
      <c r="BE8" s="60"/>
      <c r="BF8" s="82"/>
      <c r="BG8" s="82"/>
      <c r="BH8" s="82"/>
      <c r="BI8" s="82"/>
      <c r="BJ8" s="193"/>
    </row>
    <row r="9" spans="1:62" ht="35.25" customHeight="1" x14ac:dyDescent="0.2">
      <c r="A9" s="20"/>
      <c r="B9" s="206">
        <v>4</v>
      </c>
      <c r="C9" s="29" t="s">
        <v>884</v>
      </c>
      <c r="D9" s="44">
        <v>616009510153516</v>
      </c>
      <c r="E9" s="20">
        <v>2016</v>
      </c>
      <c r="F9" s="20" t="s">
        <v>11</v>
      </c>
      <c r="G9" s="20" t="s">
        <v>12</v>
      </c>
      <c r="H9" s="20" t="s">
        <v>19</v>
      </c>
      <c r="I9" s="20" t="s">
        <v>174</v>
      </c>
      <c r="J9" s="20" t="s">
        <v>490</v>
      </c>
      <c r="K9" s="20" t="s">
        <v>491</v>
      </c>
      <c r="L9" s="20" t="s">
        <v>44</v>
      </c>
      <c r="M9" s="20" t="s">
        <v>492</v>
      </c>
      <c r="N9" s="20" t="s">
        <v>493</v>
      </c>
      <c r="O9" s="20" t="s">
        <v>289</v>
      </c>
      <c r="P9" s="60"/>
      <c r="Q9" s="60"/>
      <c r="R9" s="60"/>
      <c r="S9" s="82"/>
      <c r="T9" s="82"/>
      <c r="U9" s="82"/>
      <c r="V9" s="60"/>
      <c r="W9" s="60"/>
      <c r="X9" s="82"/>
      <c r="Y9" s="82"/>
      <c r="Z9" s="82"/>
      <c r="AA9" s="60">
        <v>8.3000000000000007</v>
      </c>
      <c r="AB9" s="60"/>
      <c r="AC9" s="60"/>
      <c r="AD9" s="82"/>
      <c r="AE9" s="82"/>
      <c r="AF9" s="82"/>
      <c r="AG9" s="60"/>
      <c r="AH9" s="60"/>
      <c r="AI9" s="82"/>
      <c r="AJ9" s="82"/>
      <c r="AK9" s="82"/>
      <c r="AL9" s="60"/>
      <c r="AM9" s="60"/>
      <c r="AN9" s="60"/>
      <c r="AO9" s="82"/>
      <c r="AP9" s="82"/>
      <c r="AQ9" s="82"/>
      <c r="AR9" s="60"/>
      <c r="AS9" s="60"/>
      <c r="AT9" s="60"/>
      <c r="AU9" s="82"/>
      <c r="AV9" s="82"/>
      <c r="AW9" s="82"/>
      <c r="AX9" s="60"/>
      <c r="AY9" s="60"/>
      <c r="AZ9" s="82"/>
      <c r="BA9" s="82"/>
      <c r="BB9" s="60"/>
      <c r="BC9" s="60"/>
      <c r="BD9" s="60"/>
      <c r="BE9" s="60"/>
      <c r="BF9" s="82"/>
      <c r="BG9" s="82"/>
      <c r="BH9" s="82"/>
      <c r="BI9" s="82"/>
      <c r="BJ9" s="193"/>
    </row>
    <row r="10" spans="1:62" ht="35.25" customHeight="1" x14ac:dyDescent="0.2">
      <c r="A10" s="20"/>
      <c r="B10" s="206">
        <v>5</v>
      </c>
      <c r="C10" s="29" t="s">
        <v>159</v>
      </c>
      <c r="D10" s="21">
        <v>616009510151816</v>
      </c>
      <c r="E10" s="21">
        <v>2016</v>
      </c>
      <c r="F10" s="20" t="s">
        <v>11</v>
      </c>
      <c r="G10" s="20" t="s">
        <v>12</v>
      </c>
      <c r="H10" s="20" t="s">
        <v>13</v>
      </c>
      <c r="I10" s="20" t="s">
        <v>95</v>
      </c>
      <c r="J10" s="20" t="s">
        <v>177</v>
      </c>
      <c r="K10" s="20" t="s">
        <v>82</v>
      </c>
      <c r="L10" s="20" t="s">
        <v>44</v>
      </c>
      <c r="M10" s="20" t="s">
        <v>44</v>
      </c>
      <c r="N10" s="20" t="s">
        <v>493</v>
      </c>
      <c r="O10" s="20" t="s">
        <v>319</v>
      </c>
      <c r="P10" s="60"/>
      <c r="Q10" s="60"/>
      <c r="R10" s="60"/>
      <c r="S10" s="82"/>
      <c r="T10" s="82"/>
      <c r="U10" s="82"/>
      <c r="V10" s="60"/>
      <c r="W10" s="60"/>
      <c r="X10" s="82"/>
      <c r="Y10" s="82"/>
      <c r="Z10" s="82"/>
      <c r="AA10" s="60">
        <v>7.5</v>
      </c>
      <c r="AB10" s="60">
        <v>8.5</v>
      </c>
      <c r="AC10" s="60"/>
      <c r="AD10" s="82"/>
      <c r="AE10" s="82"/>
      <c r="AF10" s="82"/>
      <c r="AG10" s="60"/>
      <c r="AH10" s="60"/>
      <c r="AI10" s="82"/>
      <c r="AJ10" s="82"/>
      <c r="AK10" s="82"/>
      <c r="AL10" s="60"/>
      <c r="AM10" s="60"/>
      <c r="AN10" s="60"/>
      <c r="AO10" s="82"/>
      <c r="AP10" s="82"/>
      <c r="AQ10" s="82"/>
      <c r="AR10" s="60"/>
      <c r="AS10" s="60"/>
      <c r="AT10" s="60"/>
      <c r="AU10" s="82"/>
      <c r="AV10" s="82"/>
      <c r="AW10" s="82"/>
      <c r="AX10" s="60"/>
      <c r="AY10" s="60"/>
      <c r="AZ10" s="82"/>
      <c r="BA10" s="82"/>
      <c r="BB10" s="60"/>
      <c r="BC10" s="60"/>
      <c r="BD10" s="60"/>
      <c r="BE10" s="60"/>
      <c r="BF10" s="82"/>
      <c r="BG10" s="82"/>
      <c r="BH10" s="82"/>
      <c r="BI10" s="82"/>
      <c r="BJ10" s="193"/>
    </row>
    <row r="11" spans="1:62" ht="35.25" customHeight="1" x14ac:dyDescent="0.2">
      <c r="A11" s="20"/>
      <c r="B11" s="206">
        <v>6</v>
      </c>
      <c r="C11" s="29" t="s">
        <v>116</v>
      </c>
      <c r="D11" s="21">
        <v>616009680034716</v>
      </c>
      <c r="E11" s="21">
        <v>2016</v>
      </c>
      <c r="F11" s="20" t="s">
        <v>25</v>
      </c>
      <c r="G11" s="20" t="s">
        <v>12</v>
      </c>
      <c r="H11" s="20" t="s">
        <v>20</v>
      </c>
      <c r="I11" s="20" t="s">
        <v>74</v>
      </c>
      <c r="J11" s="20" t="s">
        <v>125</v>
      </c>
      <c r="K11" s="20" t="s">
        <v>126</v>
      </c>
      <c r="L11" s="20" t="s">
        <v>75</v>
      </c>
      <c r="M11" s="20" t="s">
        <v>75</v>
      </c>
      <c r="N11" s="20" t="s">
        <v>493</v>
      </c>
      <c r="O11" s="20" t="s">
        <v>231</v>
      </c>
      <c r="P11" s="60" t="s">
        <v>889</v>
      </c>
      <c r="Q11" s="60"/>
      <c r="R11" s="60"/>
      <c r="S11" s="82"/>
      <c r="T11" s="82"/>
      <c r="U11" s="82"/>
      <c r="V11" s="60"/>
      <c r="W11" s="60"/>
      <c r="X11" s="60" t="s">
        <v>889</v>
      </c>
      <c r="Y11" s="82"/>
      <c r="Z11" s="82" t="s">
        <v>889</v>
      </c>
      <c r="AA11" s="60"/>
      <c r="AB11" s="60"/>
      <c r="AC11" s="60"/>
      <c r="AD11" s="82"/>
      <c r="AE11" s="82"/>
      <c r="AF11" s="82"/>
      <c r="AG11" s="60"/>
      <c r="AH11" s="60"/>
      <c r="AI11" s="82"/>
      <c r="AJ11" s="82"/>
      <c r="AK11" s="82"/>
      <c r="AL11" s="60"/>
      <c r="AM11" s="60"/>
      <c r="AN11" s="60"/>
      <c r="AO11" s="82"/>
      <c r="AP11" s="82"/>
      <c r="AQ11" s="82"/>
      <c r="AR11" s="60"/>
      <c r="AS11" s="60"/>
      <c r="AT11" s="60"/>
      <c r="AU11" s="82"/>
      <c r="AV11" s="82"/>
      <c r="AW11" s="82"/>
      <c r="AX11" s="60"/>
      <c r="AY11" s="60"/>
      <c r="AZ11" s="82"/>
      <c r="BA11" s="82"/>
      <c r="BB11" s="60"/>
      <c r="BC11" s="60"/>
      <c r="BD11" s="60"/>
      <c r="BE11" s="60"/>
      <c r="BF11" s="82"/>
      <c r="BG11" s="82"/>
      <c r="BH11" s="82"/>
      <c r="BI11" s="82"/>
      <c r="BJ11" s="193"/>
    </row>
    <row r="12" spans="1:62" ht="35.25" customHeight="1" x14ac:dyDescent="0.2">
      <c r="A12" s="20"/>
      <c r="B12" s="206">
        <v>7</v>
      </c>
      <c r="C12" s="29" t="s">
        <v>160</v>
      </c>
      <c r="D12" s="21">
        <v>616007660317016</v>
      </c>
      <c r="E12" s="21">
        <v>2016</v>
      </c>
      <c r="F12" s="20" t="s">
        <v>25</v>
      </c>
      <c r="G12" s="20" t="s">
        <v>18</v>
      </c>
      <c r="H12" s="20" t="s">
        <v>19</v>
      </c>
      <c r="I12" s="20" t="s">
        <v>21</v>
      </c>
      <c r="J12" s="20" t="s">
        <v>495</v>
      </c>
      <c r="K12" s="20" t="s">
        <v>494</v>
      </c>
      <c r="L12" s="20" t="s">
        <v>437</v>
      </c>
      <c r="M12" s="20" t="s">
        <v>1837</v>
      </c>
      <c r="N12" s="20" t="s">
        <v>493</v>
      </c>
      <c r="O12" s="20" t="s">
        <v>1113</v>
      </c>
      <c r="P12" s="60"/>
      <c r="Q12" s="60"/>
      <c r="R12" s="60"/>
      <c r="S12" s="82"/>
      <c r="T12" s="82"/>
      <c r="U12" s="82"/>
      <c r="V12" s="60"/>
      <c r="W12" s="60"/>
      <c r="X12" s="82"/>
      <c r="Y12" s="82"/>
      <c r="Z12" s="82"/>
      <c r="AA12" s="60"/>
      <c r="AB12" s="60">
        <v>7.6</v>
      </c>
      <c r="AC12" s="60" t="s">
        <v>889</v>
      </c>
      <c r="AD12" s="82"/>
      <c r="AE12" s="82"/>
      <c r="AF12" s="82"/>
      <c r="AG12" s="60"/>
      <c r="AH12" s="60"/>
      <c r="AI12" s="82"/>
      <c r="AJ12" s="82"/>
      <c r="AK12" s="82"/>
      <c r="AL12" s="60"/>
      <c r="AM12" s="60"/>
      <c r="AN12" s="60"/>
      <c r="AO12" s="82"/>
      <c r="AP12" s="82"/>
      <c r="AQ12" s="82"/>
      <c r="AR12" s="60"/>
      <c r="AS12" s="60"/>
      <c r="AT12" s="60"/>
      <c r="AU12" s="82"/>
      <c r="AV12" s="82"/>
      <c r="AW12" s="82"/>
      <c r="AX12" s="60"/>
      <c r="AY12" s="60"/>
      <c r="AZ12" s="82"/>
      <c r="BA12" s="82"/>
      <c r="BB12" s="60"/>
      <c r="BC12" s="60"/>
      <c r="BD12" s="60"/>
      <c r="BE12" s="60"/>
      <c r="BF12" s="82"/>
      <c r="BG12" s="82"/>
      <c r="BH12" s="82"/>
      <c r="BI12" s="82"/>
      <c r="BJ12" s="193"/>
    </row>
    <row r="13" spans="1:62" ht="35.25" customHeight="1" x14ac:dyDescent="0.2">
      <c r="A13" s="20"/>
      <c r="B13" s="206">
        <v>8</v>
      </c>
      <c r="C13" s="29" t="s">
        <v>942</v>
      </c>
      <c r="D13" s="21">
        <v>616009670032816</v>
      </c>
      <c r="E13" s="21">
        <v>2016</v>
      </c>
      <c r="F13" s="20" t="s">
        <v>25</v>
      </c>
      <c r="G13" s="20" t="s">
        <v>12</v>
      </c>
      <c r="H13" s="20" t="s">
        <v>13</v>
      </c>
      <c r="I13" s="20" t="s">
        <v>1661</v>
      </c>
      <c r="J13" s="20" t="s">
        <v>1662</v>
      </c>
      <c r="K13" s="20" t="s">
        <v>1838</v>
      </c>
      <c r="L13" s="20" t="s">
        <v>943</v>
      </c>
      <c r="M13" s="20" t="s">
        <v>1839</v>
      </c>
      <c r="N13" s="20" t="s">
        <v>61</v>
      </c>
      <c r="O13" s="20" t="s">
        <v>944</v>
      </c>
      <c r="P13" s="60"/>
      <c r="Q13" s="60" t="s">
        <v>889</v>
      </c>
      <c r="R13" s="60"/>
      <c r="S13" s="82"/>
      <c r="T13" s="82"/>
      <c r="U13" s="82"/>
      <c r="V13" s="60">
        <v>7.6</v>
      </c>
      <c r="W13" s="60"/>
      <c r="X13" s="82"/>
      <c r="Y13" s="82"/>
      <c r="Z13" s="82"/>
      <c r="AA13" s="60"/>
      <c r="AB13" s="60"/>
      <c r="AC13" s="60"/>
      <c r="AD13" s="82"/>
      <c r="AE13" s="82"/>
      <c r="AF13" s="82"/>
      <c r="AG13" s="60"/>
      <c r="AH13" s="60"/>
      <c r="AI13" s="82"/>
      <c r="AJ13" s="82"/>
      <c r="AK13" s="82"/>
      <c r="AL13" s="60"/>
      <c r="AM13" s="60"/>
      <c r="AN13" s="60"/>
      <c r="AO13" s="82">
        <v>7.6</v>
      </c>
      <c r="AP13" s="82"/>
      <c r="AQ13" s="82"/>
      <c r="AR13" s="60"/>
      <c r="AS13" s="60"/>
      <c r="AT13" s="60"/>
      <c r="AU13" s="82"/>
      <c r="AV13" s="82"/>
      <c r="AW13" s="82"/>
      <c r="AX13" s="60"/>
      <c r="AY13" s="60"/>
      <c r="AZ13" s="82"/>
      <c r="BA13" s="82"/>
      <c r="BB13" s="60"/>
      <c r="BC13" s="60"/>
      <c r="BD13" s="60"/>
      <c r="BE13" s="60"/>
      <c r="BF13" s="82"/>
      <c r="BG13" s="82"/>
      <c r="BH13" s="82"/>
      <c r="BI13" s="82"/>
      <c r="BJ13" s="193"/>
    </row>
    <row r="14" spans="1:62" ht="35.25" customHeight="1" x14ac:dyDescent="0.2">
      <c r="A14" s="20"/>
      <c r="B14" s="206">
        <v>9</v>
      </c>
      <c r="C14" s="29" t="s">
        <v>2418</v>
      </c>
      <c r="D14" s="21">
        <v>6160095200338710</v>
      </c>
      <c r="E14" s="21">
        <v>2016</v>
      </c>
      <c r="F14" s="20" t="s">
        <v>25</v>
      </c>
      <c r="G14" s="20" t="s">
        <v>936</v>
      </c>
      <c r="H14" s="20" t="s">
        <v>13</v>
      </c>
      <c r="I14" s="20" t="s">
        <v>2419</v>
      </c>
      <c r="J14" s="20" t="s">
        <v>2420</v>
      </c>
      <c r="K14" s="20" t="s">
        <v>2421</v>
      </c>
      <c r="L14" s="20" t="s">
        <v>1934</v>
      </c>
      <c r="M14" s="20" t="s">
        <v>2422</v>
      </c>
      <c r="N14" s="20" t="s">
        <v>493</v>
      </c>
      <c r="O14" s="20" t="s">
        <v>2422</v>
      </c>
      <c r="P14" s="60"/>
      <c r="Q14" s="60"/>
      <c r="R14" s="60"/>
      <c r="S14" s="82"/>
      <c r="T14" s="82"/>
      <c r="U14" s="82"/>
      <c r="V14" s="60"/>
      <c r="W14" s="60"/>
      <c r="X14" s="82"/>
      <c r="Y14" s="82"/>
      <c r="Z14" s="82"/>
      <c r="AA14" s="60" t="s">
        <v>889</v>
      </c>
      <c r="AB14" s="60"/>
      <c r="AC14" s="60"/>
      <c r="AD14" s="82"/>
      <c r="AE14" s="82"/>
      <c r="AF14" s="82"/>
      <c r="AG14" s="60"/>
      <c r="AH14" s="60"/>
      <c r="AI14" s="82"/>
      <c r="AJ14" s="82"/>
      <c r="AK14" s="82"/>
      <c r="AL14" s="60"/>
      <c r="AM14" s="60"/>
      <c r="AN14" s="60"/>
      <c r="AO14" s="82"/>
      <c r="AP14" s="82"/>
      <c r="AQ14" s="82"/>
      <c r="AR14" s="60"/>
      <c r="AS14" s="60"/>
      <c r="AT14" s="60"/>
      <c r="AU14" s="82"/>
      <c r="AV14" s="82"/>
      <c r="AW14" s="82"/>
      <c r="AX14" s="60" t="s">
        <v>889</v>
      </c>
      <c r="AY14" s="60"/>
      <c r="AZ14" s="82" t="s">
        <v>889</v>
      </c>
      <c r="BA14" s="82">
        <v>0</v>
      </c>
      <c r="BB14" s="60"/>
      <c r="BC14" s="60"/>
      <c r="BD14" s="60"/>
      <c r="BE14" s="60"/>
      <c r="BF14" s="82"/>
      <c r="BG14" s="82"/>
      <c r="BH14" s="82"/>
      <c r="BI14" s="82"/>
      <c r="BJ14" s="193"/>
    </row>
    <row r="15" spans="1:62" ht="35.25" customHeight="1" x14ac:dyDescent="0.2">
      <c r="A15" s="20"/>
      <c r="B15" s="206">
        <v>10</v>
      </c>
      <c r="C15" s="29" t="s">
        <v>967</v>
      </c>
      <c r="D15" s="21">
        <v>616009590135416</v>
      </c>
      <c r="E15" s="21">
        <v>2016</v>
      </c>
      <c r="F15" s="20" t="s">
        <v>25</v>
      </c>
      <c r="G15" s="20" t="s">
        <v>12</v>
      </c>
      <c r="H15" s="20" t="s">
        <v>19</v>
      </c>
      <c r="I15" s="20" t="s">
        <v>37</v>
      </c>
      <c r="J15" s="20" t="s">
        <v>968</v>
      </c>
      <c r="K15" s="20" t="s">
        <v>133</v>
      </c>
      <c r="L15" s="20" t="s">
        <v>1840</v>
      </c>
      <c r="M15" s="20" t="s">
        <v>1841</v>
      </c>
      <c r="N15" s="20" t="s">
        <v>61</v>
      </c>
      <c r="O15" s="20" t="s">
        <v>969</v>
      </c>
      <c r="P15" s="60"/>
      <c r="Q15" s="60"/>
      <c r="R15" s="60"/>
      <c r="S15" s="82" t="s">
        <v>889</v>
      </c>
      <c r="T15" s="82"/>
      <c r="U15" s="82"/>
      <c r="V15" s="60"/>
      <c r="W15" s="60"/>
      <c r="X15" s="82"/>
      <c r="Y15" s="82"/>
      <c r="Z15" s="82"/>
      <c r="AA15" s="60"/>
      <c r="AB15" s="60"/>
      <c r="AC15" s="60"/>
      <c r="AD15" s="82"/>
      <c r="AE15" s="82"/>
      <c r="AF15" s="82"/>
      <c r="AG15" s="60"/>
      <c r="AH15" s="60"/>
      <c r="AI15" s="82"/>
      <c r="AJ15" s="82"/>
      <c r="AK15" s="82"/>
      <c r="AL15" s="60"/>
      <c r="AM15" s="60"/>
      <c r="AN15" s="60"/>
      <c r="AO15" s="82"/>
      <c r="AP15" s="82"/>
      <c r="AQ15" s="82"/>
      <c r="AR15" s="60"/>
      <c r="AS15" s="60"/>
      <c r="AT15" s="60"/>
      <c r="AU15" s="82"/>
      <c r="AV15" s="82"/>
      <c r="AW15" s="82"/>
      <c r="AX15" s="60"/>
      <c r="AY15" s="60"/>
      <c r="AZ15" s="82"/>
      <c r="BA15" s="82"/>
      <c r="BB15" s="60"/>
      <c r="BC15" s="60"/>
      <c r="BD15" s="60"/>
      <c r="BE15" s="60"/>
      <c r="BF15" s="82"/>
      <c r="BG15" s="82"/>
      <c r="BH15" s="82"/>
      <c r="BI15" s="82"/>
      <c r="BJ15" s="193"/>
    </row>
    <row r="16" spans="1:62" ht="35.25" customHeight="1" x14ac:dyDescent="0.2">
      <c r="A16" s="20"/>
      <c r="B16" s="206">
        <v>11</v>
      </c>
      <c r="C16" s="29" t="s">
        <v>1734</v>
      </c>
      <c r="D16" s="21">
        <v>616007610028616</v>
      </c>
      <c r="E16" s="21">
        <v>2016</v>
      </c>
      <c r="F16" s="20" t="s">
        <v>25</v>
      </c>
      <c r="G16" s="20" t="s">
        <v>18</v>
      </c>
      <c r="H16" s="20" t="s">
        <v>13</v>
      </c>
      <c r="I16" s="20" t="s">
        <v>1735</v>
      </c>
      <c r="J16" s="20" t="s">
        <v>1736</v>
      </c>
      <c r="K16" s="20" t="s">
        <v>1737</v>
      </c>
      <c r="L16" s="20" t="s">
        <v>1353</v>
      </c>
      <c r="M16" s="20" t="s">
        <v>500</v>
      </c>
      <c r="N16" s="20" t="s">
        <v>493</v>
      </c>
      <c r="O16" s="20" t="s">
        <v>405</v>
      </c>
      <c r="P16" s="60"/>
      <c r="Q16" s="60"/>
      <c r="R16" s="60"/>
      <c r="S16" s="82"/>
      <c r="T16" s="82"/>
      <c r="U16" s="82"/>
      <c r="V16" s="60"/>
      <c r="W16" s="60"/>
      <c r="X16" s="82"/>
      <c r="Y16" s="82"/>
      <c r="Z16" s="82"/>
      <c r="AA16" s="60"/>
      <c r="AB16" s="60"/>
      <c r="AC16" s="60"/>
      <c r="AD16" s="82"/>
      <c r="AE16" s="82"/>
      <c r="AF16" s="82"/>
      <c r="AG16" s="60"/>
      <c r="AH16" s="60"/>
      <c r="AI16" s="82"/>
      <c r="AJ16" s="82"/>
      <c r="AK16" s="82"/>
      <c r="AL16" s="60"/>
      <c r="AM16" s="60"/>
      <c r="AN16" s="60"/>
      <c r="AO16" s="82"/>
      <c r="AP16" s="82"/>
      <c r="AQ16" s="82"/>
      <c r="AR16" s="60"/>
      <c r="AS16" s="60">
        <v>8.5</v>
      </c>
      <c r="AT16" s="60">
        <v>7.7</v>
      </c>
      <c r="AU16" s="82"/>
      <c r="AV16" s="82"/>
      <c r="AW16" s="82"/>
      <c r="AX16" s="60"/>
      <c r="AY16" s="60"/>
      <c r="AZ16" s="82"/>
      <c r="BA16" s="82"/>
      <c r="BB16" s="60"/>
      <c r="BC16" s="60"/>
      <c r="BD16" s="60"/>
      <c r="BE16" s="60"/>
      <c r="BF16" s="82"/>
      <c r="BG16" s="82"/>
      <c r="BH16" s="82"/>
      <c r="BI16" s="82"/>
      <c r="BJ16" s="193"/>
    </row>
    <row r="17" spans="1:89" ht="35.25" customHeight="1" x14ac:dyDescent="0.2">
      <c r="A17" s="20"/>
      <c r="B17" s="206">
        <v>12</v>
      </c>
      <c r="C17" s="29" t="s">
        <v>829</v>
      </c>
      <c r="D17" s="21">
        <v>616009610147616</v>
      </c>
      <c r="E17" s="21">
        <v>2016</v>
      </c>
      <c r="F17" s="20" t="s">
        <v>11</v>
      </c>
      <c r="G17" s="20" t="s">
        <v>12</v>
      </c>
      <c r="H17" s="20" t="s">
        <v>13</v>
      </c>
      <c r="I17" s="20" t="s">
        <v>830</v>
      </c>
      <c r="J17" s="20" t="s">
        <v>831</v>
      </c>
      <c r="K17" s="20" t="s">
        <v>832</v>
      </c>
      <c r="L17" s="20" t="s">
        <v>16</v>
      </c>
      <c r="M17" s="20" t="s">
        <v>496</v>
      </c>
      <c r="N17" s="20" t="s">
        <v>493</v>
      </c>
      <c r="O17" s="20" t="s">
        <v>327</v>
      </c>
      <c r="P17" s="60"/>
      <c r="Q17" s="60"/>
      <c r="R17" s="60"/>
      <c r="S17" s="82" t="s">
        <v>889</v>
      </c>
      <c r="T17" s="82">
        <v>0</v>
      </c>
      <c r="U17" s="82"/>
      <c r="V17" s="60"/>
      <c r="W17" s="60"/>
      <c r="X17" s="82" t="s">
        <v>889</v>
      </c>
      <c r="Y17" s="82"/>
      <c r="Z17" s="82" t="s">
        <v>889</v>
      </c>
      <c r="AA17" s="60"/>
      <c r="AB17" s="60"/>
      <c r="AC17" s="60"/>
      <c r="AD17" s="82"/>
      <c r="AE17" s="82"/>
      <c r="AF17" s="82"/>
      <c r="AG17" s="60"/>
      <c r="AH17" s="60"/>
      <c r="AI17" s="82"/>
      <c r="AJ17" s="82"/>
      <c r="AK17" s="82"/>
      <c r="AL17" s="60"/>
      <c r="AM17" s="60"/>
      <c r="AN17" s="60"/>
      <c r="AO17" s="82"/>
      <c r="AP17" s="82"/>
      <c r="AQ17" s="82"/>
      <c r="AR17" s="60"/>
      <c r="AS17" s="60"/>
      <c r="AT17" s="60"/>
      <c r="AU17" s="82"/>
      <c r="AV17" s="82"/>
      <c r="AW17" s="82"/>
      <c r="AX17" s="60"/>
      <c r="AY17" s="60"/>
      <c r="AZ17" s="82"/>
      <c r="BA17" s="82"/>
      <c r="BB17" s="60"/>
      <c r="BC17" s="60"/>
      <c r="BD17" s="60"/>
      <c r="BE17" s="60"/>
      <c r="BF17" s="82"/>
      <c r="BG17" s="82"/>
      <c r="BH17" s="82"/>
      <c r="BI17" s="82"/>
      <c r="BJ17" s="193"/>
    </row>
    <row r="18" spans="1:89" ht="35.25" customHeight="1" x14ac:dyDescent="0.2">
      <c r="A18" s="20"/>
      <c r="B18" s="206">
        <v>13</v>
      </c>
      <c r="C18" s="29" t="s">
        <v>124</v>
      </c>
      <c r="D18" s="21">
        <v>616009640072216</v>
      </c>
      <c r="E18" s="21">
        <v>2016</v>
      </c>
      <c r="F18" s="20" t="s">
        <v>23</v>
      </c>
      <c r="G18" s="20" t="s">
        <v>12</v>
      </c>
      <c r="H18" s="20" t="s">
        <v>19</v>
      </c>
      <c r="I18" s="20" t="s">
        <v>127</v>
      </c>
      <c r="J18" s="20" t="s">
        <v>128</v>
      </c>
      <c r="K18" s="20" t="s">
        <v>129</v>
      </c>
      <c r="L18" s="20" t="s">
        <v>24</v>
      </c>
      <c r="M18" s="20" t="s">
        <v>24</v>
      </c>
      <c r="N18" s="20" t="s">
        <v>493</v>
      </c>
      <c r="O18" s="20" t="s">
        <v>420</v>
      </c>
      <c r="P18" s="60"/>
      <c r="Q18" s="60"/>
      <c r="R18" s="60"/>
      <c r="S18" s="82"/>
      <c r="T18" s="82"/>
      <c r="U18" s="82"/>
      <c r="V18" s="60"/>
      <c r="W18" s="60"/>
      <c r="X18" s="82"/>
      <c r="Y18" s="82"/>
      <c r="Z18" s="82"/>
      <c r="AA18" s="60"/>
      <c r="AB18" s="60"/>
      <c r="AC18" s="60"/>
      <c r="AD18" s="82"/>
      <c r="AE18" s="82"/>
      <c r="AF18" s="82"/>
      <c r="AG18" s="60"/>
      <c r="AH18" s="60"/>
      <c r="AI18" s="82">
        <v>8</v>
      </c>
      <c r="AJ18" s="82"/>
      <c r="AK18" s="82"/>
      <c r="AL18" s="60"/>
      <c r="AM18" s="60"/>
      <c r="AN18" s="60"/>
      <c r="AO18" s="82"/>
      <c r="AP18" s="82"/>
      <c r="AQ18" s="82"/>
      <c r="AR18" s="60"/>
      <c r="AS18" s="60"/>
      <c r="AT18" s="60"/>
      <c r="AU18" s="82"/>
      <c r="AV18" s="82"/>
      <c r="AW18" s="82"/>
      <c r="AX18" s="60"/>
      <c r="AY18" s="60"/>
      <c r="AZ18" s="82"/>
      <c r="BA18" s="82"/>
      <c r="BB18" s="60"/>
      <c r="BC18" s="60"/>
      <c r="BD18" s="60"/>
      <c r="BE18" s="60"/>
      <c r="BF18" s="82"/>
      <c r="BG18" s="82"/>
      <c r="BH18" s="82"/>
      <c r="BI18" s="82"/>
      <c r="BJ18" s="193"/>
    </row>
    <row r="19" spans="1:89" ht="35.25" customHeight="1" x14ac:dyDescent="0.2">
      <c r="A19" s="20"/>
      <c r="B19" s="206">
        <v>14</v>
      </c>
      <c r="C19" s="29" t="s">
        <v>1710</v>
      </c>
      <c r="D19" s="21">
        <v>616009610107416</v>
      </c>
      <c r="E19" s="21">
        <v>2016</v>
      </c>
      <c r="F19" s="20" t="s">
        <v>11</v>
      </c>
      <c r="G19" s="20" t="s">
        <v>12</v>
      </c>
      <c r="H19" s="20" t="s">
        <v>26</v>
      </c>
      <c r="I19" s="20" t="s">
        <v>1711</v>
      </c>
      <c r="J19" s="20" t="s">
        <v>1712</v>
      </c>
      <c r="K19" s="20" t="s">
        <v>1713</v>
      </c>
      <c r="L19" s="20" t="s">
        <v>1842</v>
      </c>
      <c r="M19" s="20" t="s">
        <v>1483</v>
      </c>
      <c r="N19" s="20" t="s">
        <v>493</v>
      </c>
      <c r="O19" s="20" t="s">
        <v>1484</v>
      </c>
      <c r="P19" s="60"/>
      <c r="Q19" s="60"/>
      <c r="R19" s="60"/>
      <c r="S19" s="82"/>
      <c r="T19" s="82"/>
      <c r="U19" s="82"/>
      <c r="V19" s="60"/>
      <c r="W19" s="60"/>
      <c r="X19" s="82"/>
      <c r="Y19" s="82"/>
      <c r="Z19" s="82"/>
      <c r="AA19" s="60"/>
      <c r="AB19" s="60"/>
      <c r="AC19" s="60"/>
      <c r="AD19" s="82"/>
      <c r="AE19" s="82"/>
      <c r="AF19" s="82"/>
      <c r="AG19" s="60"/>
      <c r="AH19" s="60"/>
      <c r="AI19" s="82"/>
      <c r="AJ19" s="82"/>
      <c r="AK19" s="82"/>
      <c r="AL19" s="60"/>
      <c r="AM19" s="60"/>
      <c r="AN19" s="60"/>
      <c r="AO19" s="82"/>
      <c r="AP19" s="82"/>
      <c r="AQ19" s="82"/>
      <c r="AR19" s="60">
        <v>8.5</v>
      </c>
      <c r="AS19" s="60">
        <v>8.8000000000000007</v>
      </c>
      <c r="AT19" s="60"/>
      <c r="AU19" s="82"/>
      <c r="AV19" s="82"/>
      <c r="AW19" s="82"/>
      <c r="AX19" s="60"/>
      <c r="AY19" s="60"/>
      <c r="AZ19" s="82"/>
      <c r="BA19" s="82"/>
      <c r="BB19" s="60"/>
      <c r="BC19" s="60"/>
      <c r="BD19" s="60"/>
      <c r="BE19" s="60"/>
      <c r="BF19" s="82"/>
      <c r="BG19" s="82"/>
      <c r="BH19" s="82"/>
      <c r="BI19" s="82"/>
      <c r="BJ19" s="193"/>
    </row>
    <row r="20" spans="1:89" ht="35.25" customHeight="1" x14ac:dyDescent="0.2">
      <c r="A20" s="20"/>
      <c r="B20" s="206">
        <v>15</v>
      </c>
      <c r="C20" s="29" t="s">
        <v>2348</v>
      </c>
      <c r="D20" s="21">
        <v>616009610056116</v>
      </c>
      <c r="E20" s="21">
        <v>2016</v>
      </c>
      <c r="F20" s="20" t="s">
        <v>25</v>
      </c>
      <c r="G20" s="20" t="s">
        <v>936</v>
      </c>
      <c r="H20" s="20" t="s">
        <v>13</v>
      </c>
      <c r="I20" s="20" t="s">
        <v>2349</v>
      </c>
      <c r="J20" s="20" t="s">
        <v>2350</v>
      </c>
      <c r="K20" s="20" t="s">
        <v>2351</v>
      </c>
      <c r="L20" s="20" t="s">
        <v>2352</v>
      </c>
      <c r="M20" s="20" t="s">
        <v>2352</v>
      </c>
      <c r="N20" s="20" t="s">
        <v>493</v>
      </c>
      <c r="O20" s="20" t="s">
        <v>1074</v>
      </c>
      <c r="P20" s="60"/>
      <c r="Q20" s="60"/>
      <c r="R20" s="60"/>
      <c r="S20" s="82"/>
      <c r="T20" s="82"/>
      <c r="U20" s="82"/>
      <c r="V20" s="60"/>
      <c r="W20" s="60"/>
      <c r="X20" s="82"/>
      <c r="Y20" s="82"/>
      <c r="Z20" s="82"/>
      <c r="AA20" s="60"/>
      <c r="AB20" s="60"/>
      <c r="AC20" s="60"/>
      <c r="AD20" s="82"/>
      <c r="AE20" s="82"/>
      <c r="AF20" s="82"/>
      <c r="AG20" s="60"/>
      <c r="AH20" s="60"/>
      <c r="AI20" s="82"/>
      <c r="AJ20" s="82"/>
      <c r="AK20" s="82"/>
      <c r="AL20" s="60"/>
      <c r="AM20" s="60"/>
      <c r="AN20" s="60"/>
      <c r="AO20" s="82"/>
      <c r="AP20" s="82"/>
      <c r="AQ20" s="82"/>
      <c r="AR20" s="60"/>
      <c r="AS20" s="60"/>
      <c r="AT20" s="60"/>
      <c r="AU20" s="82">
        <v>0</v>
      </c>
      <c r="AV20" s="82"/>
      <c r="AW20" s="82"/>
      <c r="AX20" s="60"/>
      <c r="AY20" s="60"/>
      <c r="AZ20" s="82"/>
      <c r="BA20" s="82"/>
      <c r="BB20" s="60"/>
      <c r="BC20" s="60"/>
      <c r="BD20" s="60"/>
      <c r="BE20" s="60"/>
      <c r="BF20" s="82"/>
      <c r="BG20" s="82"/>
      <c r="BH20" s="82"/>
      <c r="BI20" s="82"/>
      <c r="BJ20" s="193"/>
    </row>
    <row r="21" spans="1:89" ht="35.25" customHeight="1" x14ac:dyDescent="0.2">
      <c r="A21" s="20"/>
      <c r="B21" s="206">
        <v>16</v>
      </c>
      <c r="C21" s="29" t="s">
        <v>2434</v>
      </c>
      <c r="D21" s="21">
        <v>616009610013616</v>
      </c>
      <c r="E21" s="21">
        <v>2016</v>
      </c>
      <c r="F21" s="20" t="s">
        <v>23</v>
      </c>
      <c r="G21" s="20" t="s">
        <v>12</v>
      </c>
      <c r="H21" s="20" t="s">
        <v>13</v>
      </c>
      <c r="I21" s="20" t="s">
        <v>2435</v>
      </c>
      <c r="J21" s="20" t="s">
        <v>2436</v>
      </c>
      <c r="K21" s="20" t="s">
        <v>2437</v>
      </c>
      <c r="L21" s="20" t="s">
        <v>2438</v>
      </c>
      <c r="M21" s="20" t="s">
        <v>2439</v>
      </c>
      <c r="N21" s="20" t="s">
        <v>493</v>
      </c>
      <c r="O21" s="192" t="s">
        <v>2433</v>
      </c>
      <c r="P21" s="60"/>
      <c r="Q21" s="60"/>
      <c r="R21" s="60"/>
      <c r="S21" s="82"/>
      <c r="T21" s="82"/>
      <c r="U21" s="82"/>
      <c r="V21" s="60"/>
      <c r="W21" s="60"/>
      <c r="X21" s="82"/>
      <c r="Y21" s="82"/>
      <c r="Z21" s="82"/>
      <c r="AA21" s="60"/>
      <c r="AB21" s="60"/>
      <c r="AC21" s="60"/>
      <c r="AD21" s="82"/>
      <c r="AE21" s="82"/>
      <c r="AF21" s="82"/>
      <c r="AG21" s="60"/>
      <c r="AH21" s="60"/>
      <c r="AI21" s="82"/>
      <c r="AJ21" s="82"/>
      <c r="AK21" s="82"/>
      <c r="AL21" s="60"/>
      <c r="AM21" s="60"/>
      <c r="AN21" s="60"/>
      <c r="AO21" s="82"/>
      <c r="AP21" s="82"/>
      <c r="AQ21" s="82"/>
      <c r="AR21" s="60"/>
      <c r="AS21" s="60"/>
      <c r="AT21" s="60"/>
      <c r="AU21" s="82"/>
      <c r="AV21" s="82"/>
      <c r="AW21" s="82"/>
      <c r="AX21" s="60"/>
      <c r="AY21" s="60"/>
      <c r="AZ21" s="82"/>
      <c r="BA21" s="82"/>
      <c r="BB21" s="60"/>
      <c r="BC21" s="60"/>
      <c r="BD21" s="60"/>
      <c r="BE21" s="60"/>
      <c r="BF21" s="82"/>
      <c r="BG21" s="82"/>
      <c r="BH21" s="82"/>
      <c r="BI21" s="82"/>
      <c r="BJ21" s="193">
        <v>0</v>
      </c>
    </row>
    <row r="22" spans="1:89" ht="35.25" customHeight="1" x14ac:dyDescent="0.2">
      <c r="A22" s="20"/>
      <c r="B22" s="206">
        <v>17</v>
      </c>
      <c r="C22" s="29" t="s">
        <v>1718</v>
      </c>
      <c r="D22" s="21">
        <v>616009610126816</v>
      </c>
      <c r="E22" s="21">
        <v>2016</v>
      </c>
      <c r="F22" s="20" t="s">
        <v>23</v>
      </c>
      <c r="G22" s="20" t="s">
        <v>12</v>
      </c>
      <c r="H22" s="20" t="s">
        <v>13</v>
      </c>
      <c r="I22" s="20" t="s">
        <v>118</v>
      </c>
      <c r="J22" s="20" t="s">
        <v>1719</v>
      </c>
      <c r="K22" s="20" t="s">
        <v>1720</v>
      </c>
      <c r="L22" s="20" t="s">
        <v>1815</v>
      </c>
      <c r="M22" s="20" t="s">
        <v>1815</v>
      </c>
      <c r="N22" s="20" t="s">
        <v>379</v>
      </c>
      <c r="O22" s="20" t="s">
        <v>405</v>
      </c>
      <c r="P22" s="60"/>
      <c r="Q22" s="60"/>
      <c r="R22" s="60"/>
      <c r="S22" s="82"/>
      <c r="T22" s="82"/>
      <c r="U22" s="82"/>
      <c r="V22" s="60"/>
      <c r="W22" s="60"/>
      <c r="X22" s="82"/>
      <c r="Y22" s="82"/>
      <c r="Z22" s="82"/>
      <c r="AA22" s="60"/>
      <c r="AB22" s="60"/>
      <c r="AC22" s="60"/>
      <c r="AD22" s="82"/>
      <c r="AE22" s="82"/>
      <c r="AF22" s="82"/>
      <c r="AG22" s="60"/>
      <c r="AH22" s="60"/>
      <c r="AI22" s="82"/>
      <c r="AJ22" s="82"/>
      <c r="AK22" s="82"/>
      <c r="AL22" s="60"/>
      <c r="AM22" s="60"/>
      <c r="AN22" s="60"/>
      <c r="AO22" s="82"/>
      <c r="AP22" s="82"/>
      <c r="AQ22" s="82"/>
      <c r="AR22" s="60">
        <v>7.8</v>
      </c>
      <c r="AS22" s="60">
        <v>7.7</v>
      </c>
      <c r="AT22" s="60"/>
      <c r="AU22" s="82"/>
      <c r="AV22" s="82"/>
      <c r="AW22" s="82"/>
      <c r="AX22" s="60"/>
      <c r="AY22" s="60"/>
      <c r="AZ22" s="82"/>
      <c r="BA22" s="82"/>
      <c r="BB22" s="60"/>
      <c r="BC22" s="60"/>
      <c r="BD22" s="60"/>
      <c r="BE22" s="60"/>
      <c r="BF22" s="82"/>
      <c r="BG22" s="82"/>
      <c r="BH22" s="82"/>
      <c r="BI22" s="82"/>
      <c r="BJ22" s="193"/>
    </row>
    <row r="23" spans="1:89" ht="35.25" customHeight="1" x14ac:dyDescent="0.2">
      <c r="A23" s="20"/>
      <c r="B23" s="206">
        <v>18</v>
      </c>
      <c r="C23" s="29" t="s">
        <v>283</v>
      </c>
      <c r="D23" s="21">
        <v>616009640057316</v>
      </c>
      <c r="E23" s="21">
        <v>2016</v>
      </c>
      <c r="F23" s="20" t="s">
        <v>23</v>
      </c>
      <c r="G23" s="20" t="s">
        <v>12</v>
      </c>
      <c r="H23" s="20" t="s">
        <v>19</v>
      </c>
      <c r="I23" s="20" t="s">
        <v>497</v>
      </c>
      <c r="J23" s="20" t="s">
        <v>498</v>
      </c>
      <c r="K23" s="20" t="s">
        <v>499</v>
      </c>
      <c r="L23" s="45" t="s">
        <v>42</v>
      </c>
      <c r="M23" s="45" t="s">
        <v>277</v>
      </c>
      <c r="N23" s="20" t="s">
        <v>493</v>
      </c>
      <c r="O23" s="45" t="s">
        <v>277</v>
      </c>
      <c r="P23" s="60"/>
      <c r="Q23" s="60"/>
      <c r="R23" s="60"/>
      <c r="S23" s="82"/>
      <c r="T23" s="82"/>
      <c r="U23" s="82"/>
      <c r="V23" s="60"/>
      <c r="W23" s="60"/>
      <c r="X23" s="82"/>
      <c r="Y23" s="82"/>
      <c r="Z23" s="82"/>
      <c r="AA23" s="60"/>
      <c r="AB23" s="60"/>
      <c r="AC23" s="60"/>
      <c r="AD23" s="82"/>
      <c r="AE23" s="82"/>
      <c r="AF23" s="82"/>
      <c r="AG23" s="60"/>
      <c r="AH23" s="60"/>
      <c r="AI23" s="82">
        <v>7.5</v>
      </c>
      <c r="AJ23" s="82">
        <v>8.4</v>
      </c>
      <c r="AK23" s="82"/>
      <c r="AL23" s="60"/>
      <c r="AM23" s="60"/>
      <c r="AN23" s="60"/>
      <c r="AO23" s="82"/>
      <c r="AP23" s="82"/>
      <c r="AQ23" s="82"/>
      <c r="AR23" s="60"/>
      <c r="AS23" s="60"/>
      <c r="AT23" s="60"/>
      <c r="AU23" s="82"/>
      <c r="AV23" s="82"/>
      <c r="AW23" s="82"/>
      <c r="AX23" s="60"/>
      <c r="AY23" s="60"/>
      <c r="AZ23" s="82"/>
      <c r="BA23" s="82"/>
      <c r="BB23" s="60"/>
      <c r="BC23" s="60"/>
      <c r="BD23" s="60"/>
      <c r="BE23" s="60"/>
      <c r="BF23" s="82"/>
      <c r="BG23" s="82"/>
      <c r="BH23" s="82"/>
      <c r="BI23" s="82"/>
      <c r="BJ23" s="193"/>
    </row>
    <row r="24" spans="1:89" ht="35.25" customHeight="1" x14ac:dyDescent="0.2">
      <c r="A24" s="20"/>
      <c r="B24" s="206">
        <v>19</v>
      </c>
      <c r="C24" s="313" t="s">
        <v>2531</v>
      </c>
      <c r="D24" s="305">
        <v>616009520043216</v>
      </c>
      <c r="E24" s="305">
        <v>2016</v>
      </c>
      <c r="F24" s="306" t="s">
        <v>2532</v>
      </c>
      <c r="G24" s="306" t="s">
        <v>12</v>
      </c>
      <c r="H24" s="306" t="s">
        <v>26</v>
      </c>
      <c r="I24" s="306" t="s">
        <v>2533</v>
      </c>
      <c r="J24" s="306" t="s">
        <v>2534</v>
      </c>
      <c r="K24" s="306" t="s">
        <v>2535</v>
      </c>
      <c r="L24" s="307" t="s">
        <v>2536</v>
      </c>
      <c r="M24" s="307" t="s">
        <v>2536</v>
      </c>
      <c r="N24" s="306" t="s">
        <v>493</v>
      </c>
      <c r="O24" s="307" t="s">
        <v>2538</v>
      </c>
      <c r="P24" s="60"/>
      <c r="Q24" s="60"/>
      <c r="R24" s="60"/>
      <c r="S24" s="82"/>
      <c r="T24" s="82"/>
      <c r="U24" s="82"/>
      <c r="V24" s="60"/>
      <c r="W24" s="60"/>
      <c r="X24" s="82"/>
      <c r="Y24" s="82"/>
      <c r="Z24" s="82"/>
      <c r="AA24" s="60"/>
      <c r="AB24" s="60"/>
      <c r="AC24" s="60"/>
      <c r="AD24" s="82"/>
      <c r="AE24" s="82"/>
      <c r="AF24" s="82"/>
      <c r="AG24" s="60"/>
      <c r="AH24" s="60"/>
      <c r="AI24" s="82"/>
      <c r="AJ24" s="82"/>
      <c r="AK24" s="82"/>
      <c r="AL24" s="60"/>
      <c r="AM24" s="60"/>
      <c r="AN24" s="60"/>
      <c r="AO24" s="82"/>
      <c r="AP24" s="82"/>
      <c r="AQ24" s="82"/>
      <c r="AR24" s="60"/>
      <c r="AS24" s="60"/>
      <c r="AT24" s="60"/>
      <c r="AU24" s="82"/>
      <c r="AV24" s="82"/>
      <c r="AW24" s="82"/>
      <c r="AX24" s="60"/>
      <c r="AY24" s="60"/>
      <c r="AZ24" s="82"/>
      <c r="BA24" s="82"/>
      <c r="BB24" s="60"/>
      <c r="BC24" s="60"/>
      <c r="BD24" s="60"/>
      <c r="BE24" s="60"/>
      <c r="BF24" s="82"/>
      <c r="BG24" s="82"/>
      <c r="BH24" s="82"/>
      <c r="BI24" s="82"/>
      <c r="BJ24" s="193"/>
    </row>
    <row r="25" spans="1:89" s="13" customFormat="1" ht="35.25" customHeight="1" x14ac:dyDescent="0.2">
      <c r="A25" s="20"/>
      <c r="B25" s="206">
        <v>20</v>
      </c>
      <c r="C25" s="35" t="s">
        <v>172</v>
      </c>
      <c r="D25" s="46" t="s">
        <v>179</v>
      </c>
      <c r="E25" s="22">
        <v>2016</v>
      </c>
      <c r="F25" s="20" t="s">
        <v>11</v>
      </c>
      <c r="G25" s="20" t="s">
        <v>12</v>
      </c>
      <c r="H25" s="20" t="s">
        <v>46</v>
      </c>
      <c r="I25" s="20" t="s">
        <v>47</v>
      </c>
      <c r="J25" s="20" t="s">
        <v>180</v>
      </c>
      <c r="K25" s="20" t="s">
        <v>181</v>
      </c>
      <c r="L25" s="20" t="s">
        <v>182</v>
      </c>
      <c r="M25" s="20" t="s">
        <v>348</v>
      </c>
      <c r="N25" s="20" t="s">
        <v>493</v>
      </c>
      <c r="O25" s="20" t="s">
        <v>331</v>
      </c>
      <c r="P25" s="59"/>
      <c r="Q25" s="59"/>
      <c r="R25" s="59"/>
      <c r="S25" s="83"/>
      <c r="T25" s="83"/>
      <c r="U25" s="90"/>
      <c r="V25" s="63"/>
      <c r="W25" s="63"/>
      <c r="X25" s="90"/>
      <c r="Y25" s="90"/>
      <c r="Z25" s="90"/>
      <c r="AA25" s="60"/>
      <c r="AB25" s="60"/>
      <c r="AC25" s="60"/>
      <c r="AD25" s="82"/>
      <c r="AE25" s="82"/>
      <c r="AF25" s="82"/>
      <c r="AG25" s="60"/>
      <c r="AH25" s="60"/>
      <c r="AI25" s="82"/>
      <c r="AJ25" s="82"/>
      <c r="AK25" s="82"/>
      <c r="AL25" s="60">
        <v>7.9</v>
      </c>
      <c r="AM25" s="60"/>
      <c r="AN25" s="60"/>
      <c r="AO25" s="82"/>
      <c r="AP25" s="82"/>
      <c r="AQ25" s="82"/>
      <c r="AR25" s="60"/>
      <c r="AS25" s="60"/>
      <c r="AT25" s="60"/>
      <c r="AU25" s="82"/>
      <c r="AV25" s="82"/>
      <c r="AW25" s="82"/>
      <c r="AX25" s="60"/>
      <c r="AY25" s="60"/>
      <c r="AZ25" s="82"/>
      <c r="BA25" s="82"/>
      <c r="BB25" s="60"/>
      <c r="BC25" s="60"/>
      <c r="BD25" s="60"/>
      <c r="BE25" s="60"/>
      <c r="BF25" s="82"/>
      <c r="BG25" s="82"/>
      <c r="BH25" s="82"/>
      <c r="BI25" s="82"/>
      <c r="BJ25" s="60"/>
      <c r="BK25" s="14"/>
      <c r="BL25" s="14"/>
      <c r="BM25" s="10"/>
      <c r="BN25" s="10"/>
      <c r="BO25" s="10"/>
      <c r="BP25" s="14"/>
      <c r="BQ25" s="14"/>
      <c r="BR25" s="14"/>
      <c r="BS25" s="14"/>
      <c r="BT25" s="10"/>
      <c r="BU25" s="14"/>
      <c r="BV25" s="14"/>
      <c r="BW25" s="10"/>
      <c r="BX25" s="14"/>
      <c r="BY25" s="14"/>
      <c r="BZ25" s="14"/>
      <c r="CA25" s="10"/>
      <c r="CB25" s="10"/>
      <c r="CC25" s="10"/>
      <c r="CD25" s="14"/>
      <c r="CE25" s="14"/>
      <c r="CF25" s="14"/>
      <c r="CG25" s="10"/>
      <c r="CH25" s="10"/>
      <c r="CI25" s="10"/>
      <c r="CJ25" s="10"/>
      <c r="CK25" s="10"/>
    </row>
    <row r="26" spans="1:89" ht="35.25" customHeight="1" x14ac:dyDescent="0.2">
      <c r="A26" s="20"/>
      <c r="B26" s="206">
        <v>21</v>
      </c>
      <c r="C26" s="29" t="s">
        <v>115</v>
      </c>
      <c r="D26" s="21">
        <v>616009520056416</v>
      </c>
      <c r="E26" s="21">
        <v>2016</v>
      </c>
      <c r="F26" s="20" t="s">
        <v>23</v>
      </c>
      <c r="G26" s="20" t="s">
        <v>12</v>
      </c>
      <c r="H26" s="20" t="s">
        <v>20</v>
      </c>
      <c r="I26" s="20" t="s">
        <v>131</v>
      </c>
      <c r="J26" s="20" t="s">
        <v>132</v>
      </c>
      <c r="K26" s="20" t="s">
        <v>133</v>
      </c>
      <c r="L26" s="20" t="s">
        <v>134</v>
      </c>
      <c r="M26" s="20" t="s">
        <v>326</v>
      </c>
      <c r="N26" s="20" t="s">
        <v>61</v>
      </c>
      <c r="O26" s="20" t="s">
        <v>326</v>
      </c>
      <c r="P26" s="60"/>
      <c r="Q26" s="60"/>
      <c r="R26" s="60"/>
      <c r="S26" s="82"/>
      <c r="T26" s="82"/>
      <c r="U26" s="82"/>
      <c r="V26" s="60">
        <v>8.1</v>
      </c>
      <c r="W26" s="60"/>
      <c r="X26" s="82"/>
      <c r="Y26" s="82"/>
      <c r="Z26" s="82"/>
      <c r="AA26" s="60">
        <v>8.3000000000000007</v>
      </c>
      <c r="AB26" s="60">
        <v>7.5</v>
      </c>
      <c r="AC26" s="60"/>
      <c r="AD26" s="82"/>
      <c r="AE26" s="82"/>
      <c r="AF26" s="82"/>
      <c r="AG26" s="60"/>
      <c r="AH26" s="60"/>
      <c r="AI26" s="82"/>
      <c r="AJ26" s="82"/>
      <c r="AK26" s="82"/>
      <c r="AL26" s="60"/>
      <c r="AM26" s="60"/>
      <c r="AN26" s="60"/>
      <c r="AO26" s="82">
        <v>8.1</v>
      </c>
      <c r="AP26" s="82"/>
      <c r="AQ26" s="82"/>
      <c r="AR26" s="60"/>
      <c r="AS26" s="60"/>
      <c r="AT26" s="60"/>
      <c r="AU26" s="82"/>
      <c r="AV26" s="82"/>
      <c r="AW26" s="82"/>
      <c r="AX26" s="60"/>
      <c r="AY26" s="60"/>
      <c r="AZ26" s="82"/>
      <c r="BA26" s="82"/>
      <c r="BB26" s="60"/>
      <c r="BC26" s="60"/>
      <c r="BD26" s="60"/>
      <c r="BE26" s="60"/>
      <c r="BF26" s="82"/>
      <c r="BG26" s="82"/>
      <c r="BH26" s="82"/>
      <c r="BI26" s="82"/>
      <c r="BJ26" s="193"/>
    </row>
    <row r="27" spans="1:89" ht="35.25" customHeight="1" x14ac:dyDescent="0.2">
      <c r="A27" s="274"/>
      <c r="B27" s="206">
        <v>22</v>
      </c>
      <c r="C27" s="286" t="s">
        <v>167</v>
      </c>
      <c r="D27" s="287">
        <v>616009690052316</v>
      </c>
      <c r="E27" s="287">
        <v>2016</v>
      </c>
      <c r="F27" s="274" t="s">
        <v>25</v>
      </c>
      <c r="G27" s="274" t="s">
        <v>12</v>
      </c>
      <c r="H27" s="274" t="s">
        <v>13</v>
      </c>
      <c r="I27" s="274" t="s">
        <v>161</v>
      </c>
      <c r="J27" s="274" t="s">
        <v>183</v>
      </c>
      <c r="K27" s="274" t="s">
        <v>184</v>
      </c>
      <c r="L27" s="274" t="s">
        <v>43</v>
      </c>
      <c r="M27" s="274" t="s">
        <v>500</v>
      </c>
      <c r="N27" s="274" t="s">
        <v>493</v>
      </c>
      <c r="O27" s="274" t="s">
        <v>405</v>
      </c>
      <c r="P27" s="279"/>
      <c r="Q27" s="279"/>
      <c r="R27" s="279"/>
      <c r="S27" s="280"/>
      <c r="T27" s="280"/>
      <c r="U27" s="280"/>
      <c r="V27" s="279"/>
      <c r="W27" s="279"/>
      <c r="X27" s="280"/>
      <c r="Y27" s="280"/>
      <c r="Z27" s="280"/>
      <c r="AA27" s="279"/>
      <c r="AB27" s="279"/>
      <c r="AC27" s="279"/>
      <c r="AD27" s="280"/>
      <c r="AE27" s="280"/>
      <c r="AF27" s="280"/>
      <c r="AG27" s="279">
        <v>0</v>
      </c>
      <c r="AH27" s="279"/>
      <c r="AI27" s="280"/>
      <c r="AJ27" s="280"/>
      <c r="AK27" s="280"/>
      <c r="AL27" s="279"/>
      <c r="AM27" s="279"/>
      <c r="AN27" s="279"/>
      <c r="AO27" s="280"/>
      <c r="AP27" s="280"/>
      <c r="AQ27" s="280"/>
      <c r="AR27" s="279"/>
      <c r="AS27" s="279"/>
      <c r="AT27" s="279"/>
      <c r="AU27" s="280"/>
      <c r="AV27" s="280"/>
      <c r="AW27" s="280"/>
      <c r="AX27" s="279"/>
      <c r="AY27" s="279"/>
      <c r="AZ27" s="280"/>
      <c r="BA27" s="280"/>
      <c r="BB27" s="279"/>
      <c r="BC27" s="279"/>
      <c r="BD27" s="279"/>
      <c r="BE27" s="279"/>
      <c r="BF27" s="280"/>
      <c r="BG27" s="280"/>
      <c r="BH27" s="280"/>
      <c r="BI27" s="280"/>
      <c r="BJ27" s="193"/>
    </row>
    <row r="28" spans="1:89" s="309" customFormat="1" ht="35.25" customHeight="1" x14ac:dyDescent="0.2">
      <c r="A28" s="278"/>
      <c r="B28" s="206">
        <v>23</v>
      </c>
      <c r="C28" s="314" t="s">
        <v>2428</v>
      </c>
      <c r="D28" s="308">
        <v>616009610115216</v>
      </c>
      <c r="E28" s="287">
        <v>2016</v>
      </c>
      <c r="F28" s="309" t="s">
        <v>11</v>
      </c>
      <c r="G28" s="274" t="s">
        <v>12</v>
      </c>
      <c r="H28" s="309" t="s">
        <v>20</v>
      </c>
      <c r="I28" s="309" t="s">
        <v>2429</v>
      </c>
      <c r="J28" s="309" t="s">
        <v>2430</v>
      </c>
      <c r="K28" s="309" t="s">
        <v>2431</v>
      </c>
      <c r="L28" s="309" t="s">
        <v>2432</v>
      </c>
      <c r="M28" s="309" t="s">
        <v>2433</v>
      </c>
      <c r="N28" s="309" t="s">
        <v>493</v>
      </c>
      <c r="O28" s="309" t="s">
        <v>2433</v>
      </c>
      <c r="P28" s="310"/>
      <c r="Q28" s="310"/>
      <c r="R28" s="310"/>
      <c r="S28" s="311"/>
      <c r="T28" s="311"/>
      <c r="U28" s="311"/>
      <c r="V28" s="310"/>
      <c r="W28" s="310"/>
      <c r="X28" s="311"/>
      <c r="Y28" s="311"/>
      <c r="Z28" s="311"/>
      <c r="AA28" s="310"/>
      <c r="AB28" s="310"/>
      <c r="AC28" s="310"/>
      <c r="AD28" s="311"/>
      <c r="AE28" s="311"/>
      <c r="AF28" s="311"/>
      <c r="AG28" s="310"/>
      <c r="AH28" s="310"/>
      <c r="AI28" s="311"/>
      <c r="AJ28" s="311"/>
      <c r="AK28" s="311"/>
      <c r="AL28" s="310"/>
      <c r="AM28" s="310"/>
      <c r="AN28" s="310"/>
      <c r="AO28" s="311"/>
      <c r="AP28" s="311"/>
      <c r="AQ28" s="311"/>
      <c r="AR28" s="310"/>
      <c r="AS28" s="310"/>
      <c r="AT28" s="310"/>
      <c r="AU28" s="311"/>
      <c r="AV28" s="311"/>
      <c r="AW28" s="311"/>
      <c r="AX28" s="310"/>
      <c r="AY28" s="310"/>
      <c r="AZ28" s="311"/>
      <c r="BA28" s="311"/>
      <c r="BB28" s="310">
        <v>0</v>
      </c>
      <c r="BC28" s="310"/>
      <c r="BD28" s="310"/>
      <c r="BE28" s="310"/>
      <c r="BF28" s="311" t="s">
        <v>889</v>
      </c>
      <c r="BG28" s="311"/>
      <c r="BH28" s="311"/>
      <c r="BI28" s="311"/>
      <c r="BJ28" s="310"/>
      <c r="BK28" s="312"/>
    </row>
    <row r="29" spans="1:89" s="192" customFormat="1" ht="34.5" customHeight="1" x14ac:dyDescent="0.2">
      <c r="A29" s="24"/>
      <c r="B29" s="191"/>
      <c r="C29" s="314"/>
      <c r="D29" s="308"/>
      <c r="E29" s="287"/>
      <c r="F29" s="309"/>
      <c r="G29" s="274"/>
      <c r="H29" s="309"/>
      <c r="I29" s="309"/>
      <c r="J29" s="309"/>
      <c r="K29" s="309"/>
      <c r="L29" s="309"/>
      <c r="M29" s="309"/>
      <c r="N29" s="309"/>
      <c r="O29" s="309"/>
      <c r="P29" s="193"/>
      <c r="Q29" s="193"/>
      <c r="R29" s="193"/>
      <c r="S29" s="194"/>
      <c r="T29" s="194"/>
      <c r="U29" s="194"/>
      <c r="V29" s="193"/>
      <c r="W29" s="193"/>
      <c r="X29" s="194"/>
      <c r="Y29" s="194"/>
      <c r="Z29" s="194"/>
      <c r="AA29" s="193"/>
      <c r="AB29" s="193"/>
      <c r="AC29" s="193"/>
      <c r="AD29" s="194"/>
      <c r="AE29" s="194"/>
      <c r="AF29" s="194"/>
      <c r="AG29" s="193"/>
      <c r="AH29" s="193"/>
      <c r="AI29" s="194"/>
      <c r="AJ29" s="194"/>
      <c r="AK29" s="194"/>
      <c r="AL29" s="193"/>
      <c r="AM29" s="193"/>
      <c r="AN29" s="193"/>
      <c r="AO29" s="194"/>
      <c r="AP29" s="194"/>
      <c r="AQ29" s="194"/>
      <c r="AR29" s="193"/>
      <c r="AS29" s="193"/>
      <c r="AT29" s="193"/>
      <c r="AU29" s="194"/>
      <c r="AV29" s="194"/>
      <c r="AW29" s="194"/>
      <c r="AX29" s="193"/>
      <c r="AY29" s="193"/>
      <c r="AZ29" s="194"/>
      <c r="BA29" s="194"/>
      <c r="BB29" s="193"/>
      <c r="BC29" s="193"/>
      <c r="BD29" s="193"/>
      <c r="BE29" s="193"/>
      <c r="BF29" s="194"/>
      <c r="BG29" s="194"/>
      <c r="BH29" s="194"/>
      <c r="BI29" s="194"/>
    </row>
    <row r="30" spans="1:89" x14ac:dyDescent="0.2">
      <c r="C30" s="24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</row>
    <row r="31" spans="1:89" x14ac:dyDescent="0.2">
      <c r="D31" s="15"/>
    </row>
    <row r="32" spans="1:89" x14ac:dyDescent="0.2">
      <c r="D32" s="15"/>
    </row>
    <row r="33" spans="4:4" x14ac:dyDescent="0.2">
      <c r="D33" s="15"/>
    </row>
    <row r="34" spans="4:4" x14ac:dyDescent="0.2">
      <c r="D34" s="15"/>
    </row>
    <row r="35" spans="4:4" x14ac:dyDescent="0.2">
      <c r="D35" s="15"/>
    </row>
    <row r="36" spans="4:4" x14ac:dyDescent="0.2">
      <c r="D36" s="15"/>
    </row>
    <row r="37" spans="4:4" x14ac:dyDescent="0.2">
      <c r="D37" s="15"/>
    </row>
    <row r="38" spans="4:4" x14ac:dyDescent="0.2">
      <c r="D38" s="15"/>
    </row>
    <row r="39" spans="4:4" x14ac:dyDescent="0.2">
      <c r="D39" s="15"/>
    </row>
    <row r="40" spans="4:4" x14ac:dyDescent="0.2">
      <c r="D40" s="15"/>
    </row>
    <row r="41" spans="4:4" x14ac:dyDescent="0.2">
      <c r="D41" s="15"/>
    </row>
    <row r="42" spans="4:4" x14ac:dyDescent="0.2">
      <c r="D42" s="15"/>
    </row>
    <row r="43" spans="4:4" x14ac:dyDescent="0.2">
      <c r="D43" s="15"/>
    </row>
    <row r="44" spans="4:4" x14ac:dyDescent="0.2">
      <c r="D44" s="15"/>
    </row>
    <row r="45" spans="4:4" x14ac:dyDescent="0.2">
      <c r="D45" s="15"/>
    </row>
    <row r="46" spans="4:4" x14ac:dyDescent="0.2">
      <c r="D46" s="15"/>
    </row>
  </sheetData>
  <sortState xmlns:xlrd2="http://schemas.microsoft.com/office/spreadsheetml/2017/richdata2" ref="A8:W27">
    <sortCondition ref="C8:C27"/>
  </sortState>
  <mergeCells count="50">
    <mergeCell ref="BJ2:BJ3"/>
    <mergeCell ref="AG2:AH3"/>
    <mergeCell ref="AI2:AK3"/>
    <mergeCell ref="AL2:AN3"/>
    <mergeCell ref="AR2:AT3"/>
    <mergeCell ref="AU2:AW3"/>
    <mergeCell ref="AR4:AT4"/>
    <mergeCell ref="AU4:AW4"/>
    <mergeCell ref="BI2:BI3"/>
    <mergeCell ref="BB2:BE3"/>
    <mergeCell ref="BF2:BH3"/>
    <mergeCell ref="BB4:BE4"/>
    <mergeCell ref="BF4:BH4"/>
    <mergeCell ref="AX2:AY3"/>
    <mergeCell ref="AZ2:BA3"/>
    <mergeCell ref="AZ4:BA4"/>
    <mergeCell ref="AX4:AY4"/>
    <mergeCell ref="P2:R3"/>
    <mergeCell ref="S2:U3"/>
    <mergeCell ref="O2:O5"/>
    <mergeCell ref="P4:R4"/>
    <mergeCell ref="S4:U4"/>
    <mergeCell ref="C1:O1"/>
    <mergeCell ref="G2:G5"/>
    <mergeCell ref="H2:H5"/>
    <mergeCell ref="I2:I5"/>
    <mergeCell ref="J2:J5"/>
    <mergeCell ref="K2:K5"/>
    <mergeCell ref="L2:L5"/>
    <mergeCell ref="N2:N5"/>
    <mergeCell ref="M2:M5"/>
    <mergeCell ref="A2:A5"/>
    <mergeCell ref="B2:B5"/>
    <mergeCell ref="C2:C5"/>
    <mergeCell ref="E2:E5"/>
    <mergeCell ref="F2:F5"/>
    <mergeCell ref="D2:D5"/>
    <mergeCell ref="V2:W3"/>
    <mergeCell ref="V4:W4"/>
    <mergeCell ref="X2:Z3"/>
    <mergeCell ref="X4:Z4"/>
    <mergeCell ref="AA2:AC3"/>
    <mergeCell ref="AA4:AC4"/>
    <mergeCell ref="AD2:AF3"/>
    <mergeCell ref="AD4:AF4"/>
    <mergeCell ref="AI4:AK4"/>
    <mergeCell ref="AL4:AN4"/>
    <mergeCell ref="AO4:AQ4"/>
    <mergeCell ref="AG4:AH4"/>
    <mergeCell ref="AO2:AQ3"/>
  </mergeCells>
  <conditionalFormatting sqref="N25:N27 N6:N23">
    <cfRule type="containsText" dxfId="19" priority="12" stopIfTrue="1" operator="containsText" text="brak">
      <formula>NOT(ISERROR(SEARCH("brak",N6)))</formula>
    </cfRule>
  </conditionalFormatting>
  <conditionalFormatting sqref="I25:K27 I6:K23">
    <cfRule type="endsWith" dxfId="18" priority="7" stopIfTrue="1" operator="endsWith" text="xx">
      <formula>RIGHT(I6,LEN("xx"))="xx"</formula>
    </cfRule>
    <cfRule type="endsWith" dxfId="17" priority="8" stopIfTrue="1" operator="endsWith" text="oo">
      <formula>RIGHT(I6,LEN("oo"))="oo"</formula>
    </cfRule>
  </conditionalFormatting>
  <conditionalFormatting sqref="I24:M24">
    <cfRule type="endsWith" dxfId="16" priority="3" stopIfTrue="1" operator="endsWith" text="xx">
      <formula>RIGHT(I24,LEN("xx"))="xx"</formula>
    </cfRule>
    <cfRule type="endsWith" dxfId="15" priority="4" stopIfTrue="1" operator="endsWith" text="oo">
      <formula>RIGHT(I24,LEN("oo"))="oo"</formula>
    </cfRule>
  </conditionalFormatting>
  <conditionalFormatting sqref="N24">
    <cfRule type="containsText" dxfId="14" priority="5" stopIfTrue="1" operator="containsText" text="brak">
      <formula>NOT(ISERROR(SEARCH("brak",N24)))</formula>
    </cfRule>
  </conditionalFormatting>
  <conditionalFormatting sqref="E24:O24">
    <cfRule type="containsBlanks" dxfId="13" priority="6">
      <formula>LEN(TRIM(E24))=0</formula>
    </cfRule>
  </conditionalFormatting>
  <conditionalFormatting sqref="O24">
    <cfRule type="endsWith" dxfId="12" priority="1" stopIfTrue="1" operator="endsWith" text="xx">
      <formula>RIGHT(O24,LEN("xx"))="xx"</formula>
    </cfRule>
    <cfRule type="endsWith" dxfId="11" priority="2" stopIfTrue="1" operator="endsWith" text="oo">
      <formula>RIGHT(O24,LEN("oo"))="oo"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5-letnie, polskiej hodowli (z polskim paszportem)</oddHeader>
    <oddFooter>Strona &amp;P z &amp;N</oddFooter>
  </headerFooter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DS66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0" sqref="A10"/>
      <selection pane="bottomRight"/>
    </sheetView>
  </sheetViews>
  <sheetFormatPr defaultColWidth="9.140625" defaultRowHeight="12.75" x14ac:dyDescent="0.2"/>
  <cols>
    <col min="1" max="1" width="42.85546875" style="13" customWidth="1"/>
    <col min="2" max="2" width="4.28515625" style="4" bestFit="1" customWidth="1"/>
    <col min="3" max="3" width="21" style="13" bestFit="1" customWidth="1"/>
    <col min="4" max="4" width="17.7109375" style="52" bestFit="1" customWidth="1"/>
    <col min="5" max="5" width="8.7109375" style="13" bestFit="1" customWidth="1"/>
    <col min="6" max="6" width="5.28515625" style="13" customWidth="1"/>
    <col min="7" max="7" width="8.85546875" style="13" bestFit="1" customWidth="1"/>
    <col min="8" max="8" width="6.7109375" style="13" bestFit="1" customWidth="1"/>
    <col min="9" max="9" width="23.5703125" style="13" bestFit="1" customWidth="1"/>
    <col min="10" max="10" width="23.42578125" style="13" customWidth="1"/>
    <col min="11" max="11" width="20.7109375" style="13" customWidth="1"/>
    <col min="12" max="12" width="20.5703125" style="13" customWidth="1"/>
    <col min="13" max="13" width="31.5703125" style="13" bestFit="1" customWidth="1"/>
    <col min="14" max="14" width="8.5703125" style="13" bestFit="1" customWidth="1"/>
    <col min="15" max="15" width="20.28515625" style="13" bestFit="1" customWidth="1"/>
    <col min="16" max="18" width="5.7109375" style="12" customWidth="1"/>
    <col min="19" max="21" width="5.7109375" style="85" customWidth="1"/>
    <col min="22" max="24" width="5.7109375" style="65" customWidth="1"/>
    <col min="25" max="28" width="5.7109375" style="93" customWidth="1"/>
    <col min="29" max="31" width="5.7109375" style="65" customWidth="1"/>
    <col min="32" max="39" width="5.7109375" style="85" customWidth="1"/>
    <col min="40" max="42" width="5.7109375" style="12" customWidth="1"/>
    <col min="43" max="45" width="5.7109375" style="85" customWidth="1"/>
    <col min="46" max="50" width="5.7109375" style="12" customWidth="1"/>
    <col min="51" max="52" width="5.7109375" style="85" customWidth="1"/>
    <col min="53" max="55" width="5.7109375" style="12" customWidth="1"/>
    <col min="56" max="57" width="5.7109375" style="85" customWidth="1"/>
    <col min="58" max="60" width="5.7109375" style="12" customWidth="1"/>
    <col min="61" max="63" width="5.7109375" style="85" customWidth="1"/>
    <col min="64" max="66" width="5.7109375" style="12" customWidth="1"/>
    <col min="67" max="69" width="5.7109375" style="85" customWidth="1"/>
    <col min="70" max="72" width="5.7109375" style="198" customWidth="1"/>
    <col min="73" max="75" width="5.7109375" style="85" customWidth="1"/>
    <col min="76" max="78" width="5.7109375" style="198" customWidth="1"/>
    <col min="79" max="80" width="9.140625" style="13"/>
    <col min="81" max="81" width="21.28515625" style="13" customWidth="1"/>
    <col min="82" max="16384" width="9.140625" style="13"/>
  </cols>
  <sheetData>
    <row r="1" spans="1:123" s="4" customFormat="1" ht="40.5" customHeight="1" x14ac:dyDescent="0.2">
      <c r="A1" s="1"/>
      <c r="B1" s="1"/>
      <c r="C1" s="422" t="s">
        <v>1472</v>
      </c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11"/>
      <c r="Q1" s="11"/>
      <c r="R1" s="11"/>
      <c r="S1" s="11"/>
      <c r="T1" s="11"/>
      <c r="U1" s="11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123" ht="12.75" customHeight="1" x14ac:dyDescent="0.2">
      <c r="A2" s="419" t="s">
        <v>0</v>
      </c>
      <c r="B2" s="446" t="s">
        <v>224</v>
      </c>
      <c r="C2" s="419" t="s">
        <v>1</v>
      </c>
      <c r="D2" s="445" t="s">
        <v>96</v>
      </c>
      <c r="E2" s="419" t="s">
        <v>2</v>
      </c>
      <c r="F2" s="419" t="s">
        <v>3</v>
      </c>
      <c r="G2" s="419" t="s">
        <v>109</v>
      </c>
      <c r="H2" s="419" t="s">
        <v>4</v>
      </c>
      <c r="I2" s="419" t="s">
        <v>5</v>
      </c>
      <c r="J2" s="419" t="s">
        <v>6</v>
      </c>
      <c r="K2" s="419" t="s">
        <v>7</v>
      </c>
      <c r="L2" s="419" t="s">
        <v>8</v>
      </c>
      <c r="M2" s="419" t="s">
        <v>9</v>
      </c>
      <c r="N2" s="419" t="s">
        <v>60</v>
      </c>
      <c r="O2" s="419" t="s">
        <v>10</v>
      </c>
      <c r="P2" s="365" t="s">
        <v>897</v>
      </c>
      <c r="Q2" s="366"/>
      <c r="R2" s="367"/>
      <c r="S2" s="450" t="s">
        <v>960</v>
      </c>
      <c r="T2" s="450"/>
      <c r="U2" s="450"/>
      <c r="V2" s="451" t="s">
        <v>980</v>
      </c>
      <c r="W2" s="451"/>
      <c r="X2" s="337"/>
      <c r="Y2" s="443" t="s">
        <v>1017</v>
      </c>
      <c r="Z2" s="443"/>
      <c r="AA2" s="443"/>
      <c r="AB2" s="443"/>
      <c r="AC2" s="337" t="s">
        <v>1038</v>
      </c>
      <c r="AD2" s="337"/>
      <c r="AE2" s="442"/>
      <c r="AF2" s="415" t="s">
        <v>1061</v>
      </c>
      <c r="AG2" s="415"/>
      <c r="AH2" s="415"/>
      <c r="AI2" s="415"/>
      <c r="AJ2" s="444" t="s">
        <v>1079</v>
      </c>
      <c r="AK2" s="444"/>
      <c r="AL2" s="444"/>
      <c r="AM2" s="444"/>
      <c r="AN2" s="415" t="s">
        <v>1108</v>
      </c>
      <c r="AO2" s="415"/>
      <c r="AP2" s="415"/>
      <c r="AQ2" s="415" t="s">
        <v>1161</v>
      </c>
      <c r="AR2" s="415"/>
      <c r="AS2" s="415"/>
      <c r="AT2" s="414" t="s">
        <v>1230</v>
      </c>
      <c r="AU2" s="414"/>
      <c r="AV2" s="414"/>
      <c r="AW2" s="414"/>
      <c r="AX2" s="414"/>
      <c r="AY2" s="415" t="s">
        <v>1079</v>
      </c>
      <c r="AZ2" s="415"/>
      <c r="BA2" s="414" t="s">
        <v>1579</v>
      </c>
      <c r="BB2" s="414"/>
      <c r="BC2" s="414"/>
      <c r="BD2" s="450" t="s">
        <v>1637</v>
      </c>
      <c r="BE2" s="450"/>
      <c r="BF2" s="420" t="s">
        <v>1637</v>
      </c>
      <c r="BG2" s="420"/>
      <c r="BH2" s="420"/>
      <c r="BI2" s="415" t="s">
        <v>1027</v>
      </c>
      <c r="BJ2" s="415"/>
      <c r="BK2" s="415"/>
      <c r="BL2" s="447" t="s">
        <v>1027</v>
      </c>
      <c r="BM2" s="447"/>
      <c r="BN2" s="434"/>
      <c r="BO2" s="453" t="s">
        <v>1696</v>
      </c>
      <c r="BP2" s="454"/>
      <c r="BQ2" s="455"/>
      <c r="BR2" s="459" t="s">
        <v>2513</v>
      </c>
      <c r="BS2" s="454"/>
      <c r="BT2" s="455"/>
      <c r="BU2" s="453" t="s">
        <v>1038</v>
      </c>
      <c r="BV2" s="454"/>
      <c r="BW2" s="455"/>
      <c r="BX2" s="459" t="s">
        <v>2520</v>
      </c>
      <c r="BY2" s="454"/>
      <c r="BZ2" s="455"/>
      <c r="CA2" s="344" t="s">
        <v>2522</v>
      </c>
      <c r="CB2" s="346"/>
      <c r="CC2" s="269" t="s">
        <v>2524</v>
      </c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</row>
    <row r="3" spans="1:123" ht="12.75" customHeight="1" x14ac:dyDescent="0.2">
      <c r="A3" s="419"/>
      <c r="B3" s="446"/>
      <c r="C3" s="419"/>
      <c r="D3" s="445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368"/>
      <c r="Q3" s="369"/>
      <c r="R3" s="370"/>
      <c r="S3" s="416"/>
      <c r="T3" s="416"/>
      <c r="U3" s="416"/>
      <c r="V3" s="337"/>
      <c r="W3" s="337"/>
      <c r="X3" s="337"/>
      <c r="Y3" s="443"/>
      <c r="Z3" s="443"/>
      <c r="AA3" s="443"/>
      <c r="AB3" s="443"/>
      <c r="AC3" s="442"/>
      <c r="AD3" s="442"/>
      <c r="AE3" s="442"/>
      <c r="AF3" s="415"/>
      <c r="AG3" s="415"/>
      <c r="AH3" s="415"/>
      <c r="AI3" s="415"/>
      <c r="AJ3" s="444"/>
      <c r="AK3" s="444"/>
      <c r="AL3" s="444"/>
      <c r="AM3" s="444"/>
      <c r="AN3" s="416"/>
      <c r="AO3" s="416"/>
      <c r="AP3" s="416"/>
      <c r="AQ3" s="415"/>
      <c r="AR3" s="415"/>
      <c r="AS3" s="415"/>
      <c r="AT3" s="414"/>
      <c r="AU3" s="414"/>
      <c r="AV3" s="414"/>
      <c r="AW3" s="414"/>
      <c r="AX3" s="414"/>
      <c r="AY3" s="415"/>
      <c r="AZ3" s="415"/>
      <c r="BA3" s="414"/>
      <c r="BB3" s="414"/>
      <c r="BC3" s="414"/>
      <c r="BD3" s="450"/>
      <c r="BE3" s="450"/>
      <c r="BF3" s="420"/>
      <c r="BG3" s="420"/>
      <c r="BH3" s="420"/>
      <c r="BI3" s="415"/>
      <c r="BJ3" s="415"/>
      <c r="BK3" s="415"/>
      <c r="BL3" s="447"/>
      <c r="BM3" s="447"/>
      <c r="BN3" s="434"/>
      <c r="BO3" s="456"/>
      <c r="BP3" s="457"/>
      <c r="BQ3" s="458"/>
      <c r="BR3" s="456"/>
      <c r="BS3" s="457"/>
      <c r="BT3" s="458"/>
      <c r="BU3" s="456"/>
      <c r="BV3" s="457"/>
      <c r="BW3" s="458"/>
      <c r="BX3" s="456"/>
      <c r="BY3" s="457"/>
      <c r="BZ3" s="458"/>
      <c r="CA3" s="347"/>
      <c r="CB3" s="349"/>
      <c r="CC3" s="269" t="s">
        <v>1417</v>
      </c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</row>
    <row r="4" spans="1:123" ht="12.75" customHeight="1" x14ac:dyDescent="0.2">
      <c r="A4" s="419"/>
      <c r="B4" s="446"/>
      <c r="C4" s="419"/>
      <c r="D4" s="445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365" t="s">
        <v>888</v>
      </c>
      <c r="Q4" s="366"/>
      <c r="R4" s="367"/>
      <c r="S4" s="450" t="s">
        <v>959</v>
      </c>
      <c r="T4" s="450"/>
      <c r="U4" s="450"/>
      <c r="V4" s="452" t="s">
        <v>974</v>
      </c>
      <c r="W4" s="442"/>
      <c r="X4" s="442"/>
      <c r="Y4" s="443" t="s">
        <v>981</v>
      </c>
      <c r="Z4" s="443"/>
      <c r="AA4" s="443"/>
      <c r="AB4" s="443"/>
      <c r="AC4" s="337" t="s">
        <v>1028</v>
      </c>
      <c r="AD4" s="337"/>
      <c r="AE4" s="337"/>
      <c r="AF4" s="415" t="s">
        <v>1062</v>
      </c>
      <c r="AG4" s="415"/>
      <c r="AH4" s="415"/>
      <c r="AI4" s="415"/>
      <c r="AJ4" s="444" t="s">
        <v>1081</v>
      </c>
      <c r="AK4" s="444"/>
      <c r="AL4" s="444"/>
      <c r="AM4" s="444"/>
      <c r="AN4" s="415" t="s">
        <v>1128</v>
      </c>
      <c r="AO4" s="415"/>
      <c r="AP4" s="415"/>
      <c r="AQ4" s="415" t="s">
        <v>1162</v>
      </c>
      <c r="AR4" s="415"/>
      <c r="AS4" s="415"/>
      <c r="AT4" s="414" t="s">
        <v>1231</v>
      </c>
      <c r="AU4" s="414"/>
      <c r="AV4" s="414"/>
      <c r="AW4" s="414"/>
      <c r="AX4" s="414"/>
      <c r="AY4" s="448" t="s">
        <v>1535</v>
      </c>
      <c r="AZ4" s="415"/>
      <c r="BA4" s="414" t="s">
        <v>1580</v>
      </c>
      <c r="BB4" s="414"/>
      <c r="BC4" s="414"/>
      <c r="BD4" s="428" t="s">
        <v>1638</v>
      </c>
      <c r="BE4" s="449"/>
      <c r="BF4" s="420" t="s">
        <v>1461</v>
      </c>
      <c r="BG4" s="420"/>
      <c r="BH4" s="420"/>
      <c r="BI4" s="415" t="s">
        <v>981</v>
      </c>
      <c r="BJ4" s="415"/>
      <c r="BK4" s="415"/>
      <c r="BL4" s="447" t="s">
        <v>981</v>
      </c>
      <c r="BM4" s="447"/>
      <c r="BN4" s="434"/>
      <c r="BO4" s="460" t="s">
        <v>1162</v>
      </c>
      <c r="BP4" s="461"/>
      <c r="BQ4" s="462"/>
      <c r="BR4" s="463" t="s">
        <v>2514</v>
      </c>
      <c r="BS4" s="461"/>
      <c r="BT4" s="462"/>
      <c r="BU4" s="460" t="s">
        <v>2515</v>
      </c>
      <c r="BV4" s="461"/>
      <c r="BW4" s="462"/>
      <c r="BX4" s="463" t="s">
        <v>2521</v>
      </c>
      <c r="BY4" s="461"/>
      <c r="BZ4" s="462"/>
      <c r="CA4" s="350" t="s">
        <v>2523</v>
      </c>
      <c r="CB4" s="352"/>
      <c r="CC4" s="269">
        <v>130</v>
      </c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</row>
    <row r="5" spans="1:123" ht="25.5" x14ac:dyDescent="0.2">
      <c r="A5" s="419"/>
      <c r="B5" s="446"/>
      <c r="C5" s="419"/>
      <c r="D5" s="445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56" t="s">
        <v>898</v>
      </c>
      <c r="Q5" s="56" t="s">
        <v>891</v>
      </c>
      <c r="R5" s="56"/>
      <c r="S5" s="81" t="s">
        <v>474</v>
      </c>
      <c r="T5" s="81" t="s">
        <v>474</v>
      </c>
      <c r="U5" s="81"/>
      <c r="V5" s="79">
        <v>130</v>
      </c>
      <c r="W5" s="79">
        <v>130</v>
      </c>
      <c r="X5" s="79">
        <v>130</v>
      </c>
      <c r="Y5" s="101" t="s">
        <v>994</v>
      </c>
      <c r="Z5" s="119" t="s">
        <v>994</v>
      </c>
      <c r="AA5" s="101"/>
      <c r="AB5" s="101"/>
      <c r="AC5" s="79">
        <v>130</v>
      </c>
      <c r="AD5" s="79"/>
      <c r="AE5" s="79"/>
      <c r="AF5" s="102">
        <v>130</v>
      </c>
      <c r="AG5" s="117">
        <v>130</v>
      </c>
      <c r="AH5" s="117">
        <v>130</v>
      </c>
      <c r="AI5" s="102">
        <v>130</v>
      </c>
      <c r="AJ5" s="102">
        <v>130</v>
      </c>
      <c r="AK5" s="102" t="s">
        <v>474</v>
      </c>
      <c r="AL5" s="136" t="s">
        <v>474</v>
      </c>
      <c r="AM5" s="102" t="s">
        <v>474</v>
      </c>
      <c r="AN5" s="57" t="s">
        <v>994</v>
      </c>
      <c r="AO5" s="135" t="s">
        <v>994</v>
      </c>
      <c r="AP5" s="57" t="s">
        <v>1157</v>
      </c>
      <c r="AQ5" s="102" t="s">
        <v>994</v>
      </c>
      <c r="AR5" s="102" t="s">
        <v>994</v>
      </c>
      <c r="AS5" s="102">
        <v>135</v>
      </c>
      <c r="AT5" s="57" t="s">
        <v>994</v>
      </c>
      <c r="AU5" s="57">
        <v>130</v>
      </c>
      <c r="AV5" s="151" t="s">
        <v>1269</v>
      </c>
      <c r="AW5" s="141">
        <v>130</v>
      </c>
      <c r="AX5" s="57" t="s">
        <v>994</v>
      </c>
      <c r="AY5" s="102">
        <v>130</v>
      </c>
      <c r="AZ5" s="81">
        <v>130</v>
      </c>
      <c r="BA5" s="56" t="s">
        <v>994</v>
      </c>
      <c r="BB5" s="173" t="s">
        <v>994</v>
      </c>
      <c r="BC5" s="173" t="s">
        <v>1632</v>
      </c>
      <c r="BD5" s="81" t="s">
        <v>994</v>
      </c>
      <c r="BE5" s="182" t="s">
        <v>994</v>
      </c>
      <c r="BF5" s="57" t="s">
        <v>994</v>
      </c>
      <c r="BG5" s="176" t="s">
        <v>994</v>
      </c>
      <c r="BH5" s="176" t="s">
        <v>1157</v>
      </c>
      <c r="BI5" s="81" t="s">
        <v>994</v>
      </c>
      <c r="BJ5" s="81"/>
      <c r="BK5" s="81"/>
      <c r="BL5" s="195" t="s">
        <v>994</v>
      </c>
      <c r="BM5" s="195" t="s">
        <v>994</v>
      </c>
      <c r="BN5" s="196"/>
      <c r="BO5" s="180" t="s">
        <v>994</v>
      </c>
      <c r="BP5" s="180" t="s">
        <v>994</v>
      </c>
      <c r="BQ5" s="180" t="s">
        <v>994</v>
      </c>
      <c r="BR5" s="295">
        <v>130</v>
      </c>
      <c r="BS5" s="295"/>
      <c r="BT5" s="295"/>
      <c r="BU5" s="269">
        <v>130</v>
      </c>
      <c r="BV5" s="269">
        <v>130</v>
      </c>
      <c r="BW5" s="269"/>
      <c r="BX5" s="295">
        <v>130</v>
      </c>
      <c r="BY5" s="199"/>
      <c r="BZ5" s="199"/>
      <c r="CA5" s="267">
        <v>130</v>
      </c>
      <c r="CB5" s="267"/>
      <c r="CC5" s="268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</row>
    <row r="6" spans="1:123" ht="35.25" customHeight="1" x14ac:dyDescent="0.2">
      <c r="A6" s="20"/>
      <c r="B6" s="206">
        <v>1</v>
      </c>
      <c r="C6" s="29" t="s">
        <v>1714</v>
      </c>
      <c r="D6" s="49" t="s">
        <v>1859</v>
      </c>
      <c r="E6" s="22">
        <v>2016</v>
      </c>
      <c r="F6" s="20" t="s">
        <v>11</v>
      </c>
      <c r="G6" s="20" t="s">
        <v>111</v>
      </c>
      <c r="H6" s="20" t="s">
        <v>13</v>
      </c>
      <c r="I6" s="20" t="s">
        <v>1715</v>
      </c>
      <c r="J6" s="20" t="s">
        <v>1716</v>
      </c>
      <c r="K6" s="20" t="s">
        <v>1717</v>
      </c>
      <c r="L6" s="20" t="s">
        <v>32</v>
      </c>
      <c r="M6" s="20" t="s">
        <v>1518</v>
      </c>
      <c r="N6" s="20" t="s">
        <v>493</v>
      </c>
      <c r="O6" s="20" t="s">
        <v>1530</v>
      </c>
      <c r="P6" s="59"/>
      <c r="Q6" s="59"/>
      <c r="R6" s="59"/>
      <c r="S6" s="83"/>
      <c r="T6" s="83"/>
      <c r="U6" s="83"/>
      <c r="V6" s="63"/>
      <c r="W6" s="63"/>
      <c r="X6" s="63"/>
      <c r="Y6" s="90"/>
      <c r="Z6" s="90"/>
      <c r="AA6" s="90"/>
      <c r="AB6" s="90"/>
      <c r="AC6" s="63"/>
      <c r="AD6" s="63"/>
      <c r="AE6" s="63"/>
      <c r="AF6" s="82"/>
      <c r="AG6" s="82"/>
      <c r="AH6" s="82"/>
      <c r="AI6" s="82"/>
      <c r="AJ6" s="82"/>
      <c r="AK6" s="82"/>
      <c r="AL6" s="82"/>
      <c r="AM6" s="82"/>
      <c r="AN6" s="60"/>
      <c r="AO6" s="60"/>
      <c r="AP6" s="60"/>
      <c r="AQ6" s="82"/>
      <c r="AR6" s="82"/>
      <c r="AS6" s="82"/>
      <c r="AT6" s="60"/>
      <c r="AU6" s="60"/>
      <c r="AV6" s="60"/>
      <c r="AW6" s="60"/>
      <c r="AX6" s="60"/>
      <c r="AY6" s="82"/>
      <c r="AZ6" s="82"/>
      <c r="BA6" s="60"/>
      <c r="BB6" s="60"/>
      <c r="BC6" s="60"/>
      <c r="BD6" s="82"/>
      <c r="BE6" s="82"/>
      <c r="BF6" s="60"/>
      <c r="BG6" s="60"/>
      <c r="BH6" s="60"/>
      <c r="BI6" s="82"/>
      <c r="BJ6" s="82"/>
      <c r="BK6" s="82"/>
      <c r="BL6" s="60"/>
      <c r="BM6" s="60"/>
      <c r="BN6" s="197"/>
      <c r="BO6" s="181">
        <v>8.3000000000000007</v>
      </c>
      <c r="BP6" s="181">
        <v>8.4</v>
      </c>
      <c r="BQ6" s="181">
        <v>7.5</v>
      </c>
      <c r="BR6" s="199"/>
      <c r="BS6" s="199"/>
      <c r="BT6" s="199"/>
      <c r="BU6" s="181"/>
      <c r="BV6" s="181"/>
      <c r="BW6" s="181"/>
      <c r="BX6" s="199"/>
      <c r="BY6" s="199"/>
      <c r="BZ6" s="199"/>
      <c r="CA6" s="266"/>
      <c r="CB6" s="266"/>
      <c r="CC6" s="268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</row>
    <row r="7" spans="1:123" ht="35.25" customHeight="1" x14ac:dyDescent="0.2">
      <c r="A7" s="20"/>
      <c r="B7" s="206">
        <v>2</v>
      </c>
      <c r="C7" s="29" t="s">
        <v>427</v>
      </c>
      <c r="D7" s="49" t="s">
        <v>501</v>
      </c>
      <c r="E7" s="22">
        <v>2016</v>
      </c>
      <c r="F7" s="20" t="s">
        <v>23</v>
      </c>
      <c r="G7" s="20" t="s">
        <v>111</v>
      </c>
      <c r="H7" s="20" t="s">
        <v>13</v>
      </c>
      <c r="I7" s="20" t="s">
        <v>153</v>
      </c>
      <c r="J7" s="20" t="s">
        <v>502</v>
      </c>
      <c r="K7" s="20" t="s">
        <v>503</v>
      </c>
      <c r="L7" s="20" t="s">
        <v>29</v>
      </c>
      <c r="M7" s="20" t="s">
        <v>504</v>
      </c>
      <c r="N7" s="20" t="s">
        <v>493</v>
      </c>
      <c r="O7" s="20" t="s">
        <v>409</v>
      </c>
      <c r="P7" s="59" t="s">
        <v>889</v>
      </c>
      <c r="Q7" s="59"/>
      <c r="R7" s="59"/>
      <c r="S7" s="83"/>
      <c r="T7" s="83"/>
      <c r="U7" s="83"/>
      <c r="V7" s="63"/>
      <c r="W7" s="63"/>
      <c r="X7" s="63"/>
      <c r="Y7" s="90"/>
      <c r="Z7" s="90"/>
      <c r="AA7" s="90"/>
      <c r="AB7" s="90"/>
      <c r="AC7" s="63"/>
      <c r="AD7" s="63"/>
      <c r="AE7" s="63"/>
      <c r="AF7" s="82"/>
      <c r="AG7" s="82"/>
      <c r="AH7" s="82"/>
      <c r="AI7" s="82"/>
      <c r="AJ7" s="82">
        <v>0</v>
      </c>
      <c r="AK7" s="82"/>
      <c r="AL7" s="82"/>
      <c r="AM7" s="82"/>
      <c r="AN7" s="60"/>
      <c r="AO7" s="60"/>
      <c r="AP7" s="60"/>
      <c r="AQ7" s="82"/>
      <c r="AR7" s="82"/>
      <c r="AS7" s="82"/>
      <c r="AT7" s="60"/>
      <c r="AU7" s="60"/>
      <c r="AV7" s="60"/>
      <c r="AW7" s="60"/>
      <c r="AX7" s="60"/>
      <c r="AY7" s="82"/>
      <c r="AZ7" s="82"/>
      <c r="BA7" s="60"/>
      <c r="BB7" s="60"/>
      <c r="BC7" s="60"/>
      <c r="BD7" s="82"/>
      <c r="BE7" s="82"/>
      <c r="BF7" s="60"/>
      <c r="BG7" s="60"/>
      <c r="BH7" s="60"/>
      <c r="BI7" s="82"/>
      <c r="BJ7" s="82"/>
      <c r="BK7" s="82"/>
      <c r="BL7" s="60"/>
      <c r="BM7" s="60"/>
      <c r="BN7" s="197"/>
      <c r="BO7" s="181"/>
      <c r="BP7" s="181"/>
      <c r="BQ7" s="181"/>
      <c r="BR7" s="199"/>
      <c r="BS7" s="199"/>
      <c r="BT7" s="199"/>
      <c r="BU7" s="181"/>
      <c r="BV7" s="181"/>
      <c r="BW7" s="181"/>
      <c r="BX7" s="199"/>
      <c r="BY7" s="199"/>
      <c r="BZ7" s="199"/>
      <c r="CA7" s="266"/>
      <c r="CB7" s="266"/>
      <c r="CC7" s="268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</row>
    <row r="8" spans="1:123" ht="35.25" customHeight="1" x14ac:dyDescent="0.2">
      <c r="A8" s="20"/>
      <c r="B8" s="206">
        <v>3</v>
      </c>
      <c r="C8" s="29" t="s">
        <v>112</v>
      </c>
      <c r="D8" s="49" t="s">
        <v>135</v>
      </c>
      <c r="E8" s="22">
        <v>2016</v>
      </c>
      <c r="F8" s="20" t="s">
        <v>25</v>
      </c>
      <c r="G8" s="20" t="s">
        <v>111</v>
      </c>
      <c r="H8" s="20" t="s">
        <v>26</v>
      </c>
      <c r="I8" s="20" t="s">
        <v>136</v>
      </c>
      <c r="J8" s="20" t="s">
        <v>137</v>
      </c>
      <c r="K8" s="20" t="s">
        <v>113</v>
      </c>
      <c r="L8" s="20" t="s">
        <v>114</v>
      </c>
      <c r="M8" s="20" t="s">
        <v>114</v>
      </c>
      <c r="N8" s="20" t="s">
        <v>17</v>
      </c>
      <c r="O8" s="20" t="s">
        <v>292</v>
      </c>
      <c r="P8" s="59"/>
      <c r="Q8" s="59"/>
      <c r="R8" s="59"/>
      <c r="S8" s="83"/>
      <c r="T8" s="83"/>
      <c r="U8" s="83"/>
      <c r="V8" s="63"/>
      <c r="W8" s="63"/>
      <c r="X8" s="63"/>
      <c r="Y8" s="90"/>
      <c r="Z8" s="90"/>
      <c r="AA8" s="90"/>
      <c r="AB8" s="90"/>
      <c r="AC8" s="63"/>
      <c r="AD8" s="63"/>
      <c r="AE8" s="63"/>
      <c r="AF8" s="82"/>
      <c r="AG8" s="82"/>
      <c r="AH8" s="82"/>
      <c r="AI8" s="82"/>
      <c r="AJ8" s="82"/>
      <c r="AK8" s="82"/>
      <c r="AL8" s="82"/>
      <c r="AM8" s="82"/>
      <c r="AN8" s="60"/>
      <c r="AO8" s="60"/>
      <c r="AP8" s="60"/>
      <c r="AQ8" s="82">
        <v>7.5</v>
      </c>
      <c r="AR8" s="82">
        <v>7.5</v>
      </c>
      <c r="AS8" s="82"/>
      <c r="AT8" s="60"/>
      <c r="AU8" s="60"/>
      <c r="AV8" s="60"/>
      <c r="AW8" s="60"/>
      <c r="AX8" s="60"/>
      <c r="AY8" s="82"/>
      <c r="AZ8" s="82"/>
      <c r="BA8" s="60"/>
      <c r="BB8" s="60"/>
      <c r="BC8" s="60"/>
      <c r="BD8" s="82"/>
      <c r="BE8" s="82"/>
      <c r="BF8" s="60"/>
      <c r="BG8" s="60"/>
      <c r="BH8" s="60"/>
      <c r="BI8" s="82"/>
      <c r="BJ8" s="82"/>
      <c r="BK8" s="82"/>
      <c r="BL8" s="60"/>
      <c r="BM8" s="60"/>
      <c r="BN8" s="197"/>
      <c r="BO8" s="181"/>
      <c r="BP8" s="181"/>
      <c r="BQ8" s="181"/>
      <c r="BR8" s="199"/>
      <c r="BS8" s="199"/>
      <c r="BT8" s="199"/>
      <c r="BU8" s="181"/>
      <c r="BV8" s="181"/>
      <c r="BW8" s="181"/>
      <c r="BX8" s="199"/>
      <c r="BY8" s="199"/>
      <c r="BZ8" s="199"/>
      <c r="CA8" s="266"/>
      <c r="CB8" s="266"/>
      <c r="CC8" s="268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</row>
    <row r="9" spans="1:123" ht="35.25" customHeight="1" x14ac:dyDescent="0.2">
      <c r="A9" s="20"/>
      <c r="B9" s="206">
        <v>4</v>
      </c>
      <c r="C9" s="29" t="s">
        <v>170</v>
      </c>
      <c r="D9" s="49" t="s">
        <v>185</v>
      </c>
      <c r="E9" s="22">
        <v>2016</v>
      </c>
      <c r="F9" s="20" t="s">
        <v>25</v>
      </c>
      <c r="G9" s="20" t="s">
        <v>111</v>
      </c>
      <c r="H9" s="20" t="s">
        <v>20</v>
      </c>
      <c r="I9" s="20" t="s">
        <v>171</v>
      </c>
      <c r="J9" s="20" t="s">
        <v>186</v>
      </c>
      <c r="K9" s="20" t="s">
        <v>223</v>
      </c>
      <c r="L9" s="20" t="s">
        <v>52</v>
      </c>
      <c r="M9" s="20" t="s">
        <v>52</v>
      </c>
      <c r="N9" s="20" t="s">
        <v>493</v>
      </c>
      <c r="O9" s="20" t="s">
        <v>52</v>
      </c>
      <c r="P9" s="59"/>
      <c r="Q9" s="59"/>
      <c r="R9" s="59"/>
      <c r="S9" s="83"/>
      <c r="T9" s="83"/>
      <c r="U9" s="83"/>
      <c r="V9" s="63"/>
      <c r="W9" s="63"/>
      <c r="X9" s="63"/>
      <c r="Y9" s="90"/>
      <c r="Z9" s="90"/>
      <c r="AA9" s="90"/>
      <c r="AB9" s="90"/>
      <c r="AC9" s="63"/>
      <c r="AD9" s="63"/>
      <c r="AE9" s="63"/>
      <c r="AF9" s="82"/>
      <c r="AG9" s="82"/>
      <c r="AH9" s="82"/>
      <c r="AI9" s="82"/>
      <c r="AJ9" s="82"/>
      <c r="AK9" s="82"/>
      <c r="AL9" s="82"/>
      <c r="AM9" s="82"/>
      <c r="AN9" s="60">
        <v>8.4</v>
      </c>
      <c r="AO9" s="60"/>
      <c r="AP9" s="60"/>
      <c r="AQ9" s="82"/>
      <c r="AR9" s="82"/>
      <c r="AS9" s="82"/>
      <c r="AT9" s="60"/>
      <c r="AU9" s="60"/>
      <c r="AV9" s="60"/>
      <c r="AW9" s="60"/>
      <c r="AX9" s="60"/>
      <c r="AY9" s="82"/>
      <c r="AZ9" s="82"/>
      <c r="BA9" s="60"/>
      <c r="BB9" s="60"/>
      <c r="BC9" s="60"/>
      <c r="BD9" s="82"/>
      <c r="BE9" s="82"/>
      <c r="BF9" s="60"/>
      <c r="BG9" s="60"/>
      <c r="BH9" s="60"/>
      <c r="BI9" s="82"/>
      <c r="BJ9" s="82"/>
      <c r="BK9" s="82"/>
      <c r="BL9" s="60"/>
      <c r="BM9" s="60"/>
      <c r="BN9" s="197"/>
      <c r="BO9" s="181"/>
      <c r="BP9" s="181"/>
      <c r="BQ9" s="181"/>
      <c r="BR9" s="199"/>
      <c r="BS9" s="199"/>
      <c r="BT9" s="199"/>
      <c r="BU9" s="181"/>
      <c r="BV9" s="181"/>
      <c r="BW9" s="181"/>
      <c r="BX9" s="199"/>
      <c r="BY9" s="199"/>
      <c r="BZ9" s="199"/>
      <c r="CA9" s="266"/>
      <c r="CB9" s="266"/>
      <c r="CC9" s="268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</row>
    <row r="10" spans="1:123" ht="35.25" customHeight="1" x14ac:dyDescent="0.2">
      <c r="A10" s="20"/>
      <c r="B10" s="206">
        <v>5</v>
      </c>
      <c r="C10" s="29" t="s">
        <v>467</v>
      </c>
      <c r="D10" s="49" t="s">
        <v>505</v>
      </c>
      <c r="E10" s="22">
        <v>2016</v>
      </c>
      <c r="F10" s="20" t="s">
        <v>11</v>
      </c>
      <c r="G10" s="20" t="s">
        <v>50</v>
      </c>
      <c r="H10" s="20" t="s">
        <v>13</v>
      </c>
      <c r="I10" s="20" t="s">
        <v>141</v>
      </c>
      <c r="J10" s="20" t="s">
        <v>506</v>
      </c>
      <c r="K10" s="20" t="s">
        <v>208</v>
      </c>
      <c r="L10" s="20" t="s">
        <v>507</v>
      </c>
      <c r="M10" s="20" t="s">
        <v>1860</v>
      </c>
      <c r="N10" s="20" t="s">
        <v>17</v>
      </c>
      <c r="O10" s="20" t="s">
        <v>1628</v>
      </c>
      <c r="P10" s="59"/>
      <c r="Q10" s="59"/>
      <c r="R10" s="59"/>
      <c r="S10" s="83"/>
      <c r="T10" s="83"/>
      <c r="U10" s="83"/>
      <c r="V10" s="63"/>
      <c r="W10" s="63"/>
      <c r="X10" s="63"/>
      <c r="Y10" s="90"/>
      <c r="Z10" s="90"/>
      <c r="AA10" s="90"/>
      <c r="AB10" s="90"/>
      <c r="AC10" s="63"/>
      <c r="AD10" s="63"/>
      <c r="AE10" s="63"/>
      <c r="AF10" s="82"/>
      <c r="AG10" s="82"/>
      <c r="AH10" s="82"/>
      <c r="AI10" s="82"/>
      <c r="AJ10" s="82"/>
      <c r="AK10" s="82"/>
      <c r="AL10" s="82"/>
      <c r="AM10" s="82"/>
      <c r="AN10" s="60"/>
      <c r="AO10" s="60"/>
      <c r="AP10" s="60"/>
      <c r="AQ10" s="82"/>
      <c r="AR10" s="82"/>
      <c r="AS10" s="82"/>
      <c r="AT10" s="60"/>
      <c r="AU10" s="60"/>
      <c r="AV10" s="60"/>
      <c r="AW10" s="60"/>
      <c r="AX10" s="60"/>
      <c r="AY10" s="82"/>
      <c r="AZ10" s="82"/>
      <c r="BA10" s="60">
        <v>8.4</v>
      </c>
      <c r="BB10" s="60"/>
      <c r="BC10" s="60"/>
      <c r="BD10" s="82"/>
      <c r="BE10" s="82"/>
      <c r="BF10" s="60"/>
      <c r="BG10" s="60"/>
      <c r="BH10" s="60"/>
      <c r="BI10" s="82"/>
      <c r="BJ10" s="82"/>
      <c r="BK10" s="82"/>
      <c r="BL10" s="60"/>
      <c r="BM10" s="60"/>
      <c r="BN10" s="197"/>
      <c r="BO10" s="181"/>
      <c r="BP10" s="181"/>
      <c r="BQ10" s="181"/>
      <c r="BR10" s="199"/>
      <c r="BS10" s="199"/>
      <c r="BT10" s="199"/>
      <c r="BU10" s="181"/>
      <c r="BV10" s="181"/>
      <c r="BW10" s="181"/>
      <c r="BX10" s="199"/>
      <c r="BY10" s="199"/>
      <c r="BZ10" s="199"/>
      <c r="CA10" s="266"/>
      <c r="CB10" s="266"/>
      <c r="CC10" s="268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</row>
    <row r="11" spans="1:123" ht="35.25" customHeight="1" x14ac:dyDescent="0.2">
      <c r="A11" s="20"/>
      <c r="B11" s="206">
        <v>6</v>
      </c>
      <c r="C11" s="29" t="s">
        <v>849</v>
      </c>
      <c r="D11" s="49" t="s">
        <v>870</v>
      </c>
      <c r="E11" s="22">
        <v>2016</v>
      </c>
      <c r="F11" s="20" t="s">
        <v>25</v>
      </c>
      <c r="G11" s="20" t="s">
        <v>27</v>
      </c>
      <c r="H11" s="20" t="s">
        <v>13</v>
      </c>
      <c r="I11" s="20" t="s">
        <v>850</v>
      </c>
      <c r="J11" s="20" t="s">
        <v>851</v>
      </c>
      <c r="K11" s="20" t="s">
        <v>852</v>
      </c>
      <c r="L11" s="20" t="s">
        <v>32</v>
      </c>
      <c r="M11" s="20" t="s">
        <v>871</v>
      </c>
      <c r="N11" s="20" t="s">
        <v>17</v>
      </c>
      <c r="O11" s="20" t="s">
        <v>838</v>
      </c>
      <c r="P11" s="59"/>
      <c r="Q11" s="59"/>
      <c r="R11" s="59"/>
      <c r="S11" s="83"/>
      <c r="T11" s="83"/>
      <c r="U11" s="83"/>
      <c r="V11" s="63"/>
      <c r="W11" s="63"/>
      <c r="X11" s="63"/>
      <c r="Y11" s="90"/>
      <c r="Z11" s="90"/>
      <c r="AA11" s="90"/>
      <c r="AB11" s="90"/>
      <c r="AC11" s="63"/>
      <c r="AD11" s="63"/>
      <c r="AE11" s="63"/>
      <c r="AF11" s="82"/>
      <c r="AG11" s="82"/>
      <c r="AH11" s="82"/>
      <c r="AI11" s="82"/>
      <c r="AJ11" s="82"/>
      <c r="AK11" s="82"/>
      <c r="AL11" s="82"/>
      <c r="AM11" s="82"/>
      <c r="AN11" s="60"/>
      <c r="AO11" s="60"/>
      <c r="AP11" s="60"/>
      <c r="AQ11" s="82"/>
      <c r="AR11" s="82"/>
      <c r="AS11" s="82"/>
      <c r="AT11" s="60"/>
      <c r="AU11" s="60"/>
      <c r="AV11" s="60"/>
      <c r="AW11" s="60"/>
      <c r="AX11" s="60"/>
      <c r="AY11" s="82"/>
      <c r="AZ11" s="82">
        <v>0</v>
      </c>
      <c r="BA11" s="60"/>
      <c r="BB11" s="60"/>
      <c r="BC11" s="60"/>
      <c r="BD11" s="82"/>
      <c r="BE11" s="82"/>
      <c r="BF11" s="60"/>
      <c r="BG11" s="60"/>
      <c r="BH11" s="60"/>
      <c r="BI11" s="82"/>
      <c r="BJ11" s="82"/>
      <c r="BK11" s="82"/>
      <c r="BL11" s="60"/>
      <c r="BM11" s="60"/>
      <c r="BN11" s="197"/>
      <c r="BO11" s="181"/>
      <c r="BP11" s="181"/>
      <c r="BQ11" s="181"/>
      <c r="BR11" s="199"/>
      <c r="BS11" s="199"/>
      <c r="BT11" s="199"/>
      <c r="BU11" s="181"/>
      <c r="BV11" s="181"/>
      <c r="BW11" s="181"/>
      <c r="BX11" s="199"/>
      <c r="BY11" s="199"/>
      <c r="BZ11" s="199"/>
      <c r="CA11" s="266"/>
      <c r="CB11" s="266"/>
      <c r="CC11" s="268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</row>
    <row r="12" spans="1:123" ht="35.25" customHeight="1" x14ac:dyDescent="0.2">
      <c r="A12" s="20"/>
      <c r="B12" s="206">
        <v>7</v>
      </c>
      <c r="C12" s="29" t="s">
        <v>471</v>
      </c>
      <c r="D12" s="49" t="s">
        <v>508</v>
      </c>
      <c r="E12" s="22">
        <v>2016</v>
      </c>
      <c r="F12" s="20" t="s">
        <v>25</v>
      </c>
      <c r="G12" s="20" t="s">
        <v>154</v>
      </c>
      <c r="H12" s="20" t="s">
        <v>13</v>
      </c>
      <c r="I12" s="20" t="s">
        <v>40</v>
      </c>
      <c r="J12" s="20" t="s">
        <v>509</v>
      </c>
      <c r="K12" s="20" t="s">
        <v>510</v>
      </c>
      <c r="L12" s="20" t="s">
        <v>511</v>
      </c>
      <c r="M12" s="20" t="s">
        <v>300</v>
      </c>
      <c r="N12" s="20" t="s">
        <v>493</v>
      </c>
      <c r="O12" s="20" t="s">
        <v>301</v>
      </c>
      <c r="P12" s="59"/>
      <c r="Q12" s="59"/>
      <c r="R12" s="59"/>
      <c r="S12" s="83"/>
      <c r="T12" s="83"/>
      <c r="U12" s="83"/>
      <c r="V12" s="63"/>
      <c r="W12" s="63"/>
      <c r="X12" s="63"/>
      <c r="Y12" s="90"/>
      <c r="Z12" s="90"/>
      <c r="AA12" s="90"/>
      <c r="AB12" s="90"/>
      <c r="AC12" s="63"/>
      <c r="AD12" s="63"/>
      <c r="AE12" s="63"/>
      <c r="AF12" s="82"/>
      <c r="AG12" s="82"/>
      <c r="AH12" s="82"/>
      <c r="AI12" s="82"/>
      <c r="AJ12" s="82"/>
      <c r="AK12" s="82" t="s">
        <v>889</v>
      </c>
      <c r="AL12" s="82"/>
      <c r="AM12" s="82">
        <v>0</v>
      </c>
      <c r="AN12" s="60"/>
      <c r="AO12" s="60"/>
      <c r="AP12" s="60"/>
      <c r="AQ12" s="82"/>
      <c r="AR12" s="82"/>
      <c r="AS12" s="82"/>
      <c r="AT12" s="60"/>
      <c r="AU12" s="60">
        <v>0</v>
      </c>
      <c r="AV12" s="60"/>
      <c r="AW12" s="60" t="s">
        <v>889</v>
      </c>
      <c r="AX12" s="60"/>
      <c r="AY12" s="82"/>
      <c r="AZ12" s="82"/>
      <c r="BA12" s="60"/>
      <c r="BB12" s="60"/>
      <c r="BC12" s="60"/>
      <c r="BD12" s="82"/>
      <c r="BE12" s="82"/>
      <c r="BF12" s="60"/>
      <c r="BG12" s="60"/>
      <c r="BH12" s="60"/>
      <c r="BI12" s="82"/>
      <c r="BJ12" s="82"/>
      <c r="BK12" s="82"/>
      <c r="BL12" s="60"/>
      <c r="BM12" s="60"/>
      <c r="BN12" s="197"/>
      <c r="BO12" s="181"/>
      <c r="BP12" s="181"/>
      <c r="BQ12" s="181"/>
      <c r="BR12" s="199"/>
      <c r="BS12" s="199"/>
      <c r="BT12" s="199"/>
      <c r="BU12" s="181"/>
      <c r="BV12" s="181"/>
      <c r="BW12" s="181"/>
      <c r="BX12" s="199"/>
      <c r="BY12" s="199"/>
      <c r="BZ12" s="199"/>
      <c r="CA12" s="266"/>
      <c r="CB12" s="266"/>
      <c r="CC12" s="268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</row>
    <row r="13" spans="1:123" ht="35.25" customHeight="1" x14ac:dyDescent="0.2">
      <c r="A13" s="20"/>
      <c r="B13" s="206">
        <v>8</v>
      </c>
      <c r="C13" s="29" t="s">
        <v>122</v>
      </c>
      <c r="D13" s="46" t="s">
        <v>138</v>
      </c>
      <c r="E13" s="22">
        <v>2016</v>
      </c>
      <c r="F13" s="20" t="s">
        <v>25</v>
      </c>
      <c r="G13" s="20" t="s">
        <v>27</v>
      </c>
      <c r="H13" s="20" t="s">
        <v>13</v>
      </c>
      <c r="I13" s="20" t="s">
        <v>40</v>
      </c>
      <c r="J13" s="20" t="s">
        <v>139</v>
      </c>
      <c r="K13" s="20" t="s">
        <v>81</v>
      </c>
      <c r="L13" s="20" t="s">
        <v>32</v>
      </c>
      <c r="M13" s="20" t="s">
        <v>422</v>
      </c>
      <c r="N13" s="20" t="s">
        <v>493</v>
      </c>
      <c r="O13" s="20" t="s">
        <v>428</v>
      </c>
      <c r="P13" s="59"/>
      <c r="Q13" s="59"/>
      <c r="R13" s="59"/>
      <c r="S13" s="83"/>
      <c r="T13" s="83"/>
      <c r="U13" s="83"/>
      <c r="V13" s="63"/>
      <c r="W13" s="63"/>
      <c r="X13" s="63"/>
      <c r="Y13" s="90"/>
      <c r="Z13" s="90"/>
      <c r="AA13" s="90"/>
      <c r="AB13" s="90"/>
      <c r="AC13" s="63"/>
      <c r="AD13" s="63"/>
      <c r="AE13" s="63"/>
      <c r="AF13" s="82"/>
      <c r="AG13" s="82"/>
      <c r="AH13" s="82"/>
      <c r="AI13" s="82"/>
      <c r="AJ13" s="82"/>
      <c r="AK13" s="82"/>
      <c r="AL13" s="82"/>
      <c r="AM13" s="82"/>
      <c r="AN13" s="60"/>
      <c r="AO13" s="60"/>
      <c r="AP13" s="60"/>
      <c r="AQ13" s="82"/>
      <c r="AR13" s="82"/>
      <c r="AS13" s="82"/>
      <c r="AT13" s="60"/>
      <c r="AU13" s="60"/>
      <c r="AV13" s="60"/>
      <c r="AW13" s="60"/>
      <c r="AX13" s="60"/>
      <c r="AY13" s="82"/>
      <c r="AZ13" s="82"/>
      <c r="BA13" s="60">
        <v>8.1999999999999993</v>
      </c>
      <c r="BB13" s="60">
        <v>8</v>
      </c>
      <c r="BC13" s="60" t="s">
        <v>889</v>
      </c>
      <c r="BD13" s="82"/>
      <c r="BE13" s="82"/>
      <c r="BF13" s="60"/>
      <c r="BG13" s="60"/>
      <c r="BH13" s="60"/>
      <c r="BI13" s="82"/>
      <c r="BJ13" s="82"/>
      <c r="BK13" s="82"/>
      <c r="BL13" s="60"/>
      <c r="BM13" s="60"/>
      <c r="BN13" s="197"/>
      <c r="BO13" s="181"/>
      <c r="BP13" s="181"/>
      <c r="BQ13" s="181"/>
      <c r="BR13" s="199"/>
      <c r="BS13" s="199"/>
      <c r="BT13" s="199"/>
      <c r="BU13" s="181"/>
      <c r="BV13" s="181"/>
      <c r="BW13" s="181"/>
      <c r="BX13" s="199"/>
      <c r="BY13" s="199"/>
      <c r="BZ13" s="199"/>
      <c r="CA13" s="266"/>
      <c r="CB13" s="266"/>
      <c r="CC13" s="268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</row>
    <row r="14" spans="1:123" ht="35.25" customHeight="1" x14ac:dyDescent="0.2">
      <c r="A14" s="20"/>
      <c r="B14" s="206">
        <v>9</v>
      </c>
      <c r="C14" s="29" t="s">
        <v>899</v>
      </c>
      <c r="D14" s="49" t="s">
        <v>1861</v>
      </c>
      <c r="E14" s="22">
        <v>2016</v>
      </c>
      <c r="F14" s="20" t="s">
        <v>23</v>
      </c>
      <c r="G14" s="20" t="s">
        <v>27</v>
      </c>
      <c r="H14" s="20" t="s">
        <v>900</v>
      </c>
      <c r="I14" s="20" t="s">
        <v>1862</v>
      </c>
      <c r="J14" s="20" t="s">
        <v>1863</v>
      </c>
      <c r="K14" s="20" t="s">
        <v>2303</v>
      </c>
      <c r="L14" s="20" t="s">
        <v>901</v>
      </c>
      <c r="M14" s="20" t="s">
        <v>2302</v>
      </c>
      <c r="N14" s="20" t="s">
        <v>493</v>
      </c>
      <c r="O14" s="20" t="s">
        <v>305</v>
      </c>
      <c r="P14" s="59" t="s">
        <v>889</v>
      </c>
      <c r="Q14" s="59" t="s">
        <v>889</v>
      </c>
      <c r="R14" s="59"/>
      <c r="S14" s="83"/>
      <c r="T14" s="83"/>
      <c r="U14" s="83"/>
      <c r="V14" s="63"/>
      <c r="W14" s="63"/>
      <c r="X14" s="63"/>
      <c r="Y14" s="90"/>
      <c r="Z14" s="90"/>
      <c r="AA14" s="90"/>
      <c r="AB14" s="90"/>
      <c r="AC14" s="63"/>
      <c r="AD14" s="63"/>
      <c r="AE14" s="63"/>
      <c r="AF14" s="82"/>
      <c r="AG14" s="82"/>
      <c r="AH14" s="82"/>
      <c r="AI14" s="82"/>
      <c r="AJ14" s="82"/>
      <c r="AK14" s="82" t="s">
        <v>889</v>
      </c>
      <c r="AL14" s="82" t="s">
        <v>889</v>
      </c>
      <c r="AM14" s="82"/>
      <c r="AN14" s="60"/>
      <c r="AO14" s="60"/>
      <c r="AP14" s="60"/>
      <c r="AQ14" s="82"/>
      <c r="AR14" s="82"/>
      <c r="AS14" s="82"/>
      <c r="AT14" s="60"/>
      <c r="AU14" s="60"/>
      <c r="AV14" s="60"/>
      <c r="AW14" s="60"/>
      <c r="AX14" s="60"/>
      <c r="AY14" s="82"/>
      <c r="AZ14" s="82"/>
      <c r="BA14" s="60"/>
      <c r="BB14" s="60"/>
      <c r="BC14" s="60"/>
      <c r="BD14" s="82"/>
      <c r="BE14" s="82"/>
      <c r="BF14" s="60"/>
      <c r="BG14" s="60"/>
      <c r="BH14" s="60"/>
      <c r="BI14" s="82"/>
      <c r="BJ14" s="82"/>
      <c r="BK14" s="82"/>
      <c r="BL14" s="60"/>
      <c r="BM14" s="60"/>
      <c r="BN14" s="197"/>
      <c r="BO14" s="181"/>
      <c r="BP14" s="181"/>
      <c r="BQ14" s="181"/>
      <c r="BR14" s="199"/>
      <c r="BS14" s="199"/>
      <c r="BT14" s="199"/>
      <c r="BU14" s="181"/>
      <c r="BV14" s="181"/>
      <c r="BW14" s="181"/>
      <c r="BX14" s="199"/>
      <c r="BY14" s="199"/>
      <c r="BZ14" s="199"/>
      <c r="CA14" s="266"/>
      <c r="CB14" s="266"/>
      <c r="CC14" s="268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</row>
    <row r="15" spans="1:123" ht="35.25" customHeight="1" x14ac:dyDescent="0.2">
      <c r="A15" s="8" t="s">
        <v>2304</v>
      </c>
      <c r="B15" s="206">
        <v>10</v>
      </c>
      <c r="C15" s="47" t="s">
        <v>1619</v>
      </c>
      <c r="D15" s="49"/>
      <c r="E15" s="22"/>
      <c r="F15" s="20" t="s">
        <v>23</v>
      </c>
      <c r="G15" s="20" t="s">
        <v>1613</v>
      </c>
      <c r="H15" s="20" t="s">
        <v>13</v>
      </c>
      <c r="I15" s="20" t="s">
        <v>1620</v>
      </c>
      <c r="J15" s="20" t="s">
        <v>1621</v>
      </c>
      <c r="K15" s="20" t="s">
        <v>1622</v>
      </c>
      <c r="L15" s="20" t="s">
        <v>1623</v>
      </c>
      <c r="M15" s="20" t="s">
        <v>1623</v>
      </c>
      <c r="N15" s="20"/>
      <c r="O15" s="20" t="s">
        <v>1624</v>
      </c>
      <c r="P15" s="59"/>
      <c r="Q15" s="59"/>
      <c r="R15" s="59"/>
      <c r="S15" s="83"/>
      <c r="T15" s="83"/>
      <c r="U15" s="83"/>
      <c r="V15" s="63"/>
      <c r="W15" s="63"/>
      <c r="X15" s="63"/>
      <c r="Y15" s="90"/>
      <c r="Z15" s="90"/>
      <c r="AA15" s="90"/>
      <c r="AB15" s="90"/>
      <c r="AC15" s="63"/>
      <c r="AD15" s="63"/>
      <c r="AE15" s="63"/>
      <c r="AF15" s="82"/>
      <c r="AG15" s="82"/>
      <c r="AH15" s="82"/>
      <c r="AI15" s="82"/>
      <c r="AJ15" s="82"/>
      <c r="AK15" s="82"/>
      <c r="AL15" s="82"/>
      <c r="AM15" s="82"/>
      <c r="AN15" s="60"/>
      <c r="AO15" s="60"/>
      <c r="AP15" s="60"/>
      <c r="AQ15" s="82"/>
      <c r="AR15" s="82"/>
      <c r="AS15" s="82"/>
      <c r="AT15" s="60"/>
      <c r="AU15" s="60"/>
      <c r="AV15" s="60"/>
      <c r="AW15" s="60"/>
      <c r="AX15" s="60"/>
      <c r="AY15" s="82"/>
      <c r="AZ15" s="82"/>
      <c r="BA15" s="60">
        <v>8.3000000000000007</v>
      </c>
      <c r="BB15" s="60">
        <v>7.6</v>
      </c>
      <c r="BC15" s="60" t="s">
        <v>889</v>
      </c>
      <c r="BD15" s="82"/>
      <c r="BE15" s="82"/>
      <c r="BF15" s="60"/>
      <c r="BG15" s="60"/>
      <c r="BH15" s="60"/>
      <c r="BI15" s="82"/>
      <c r="BJ15" s="82"/>
      <c r="BK15" s="82"/>
      <c r="BL15" s="60"/>
      <c r="BM15" s="60"/>
      <c r="BN15" s="197"/>
      <c r="BO15" s="181"/>
      <c r="BP15" s="181"/>
      <c r="BQ15" s="181"/>
      <c r="BR15" s="199"/>
      <c r="BS15" s="199"/>
      <c r="BT15" s="199"/>
      <c r="BU15" s="181"/>
      <c r="BV15" s="181"/>
      <c r="BW15" s="181"/>
      <c r="BX15" s="199"/>
      <c r="BY15" s="199"/>
      <c r="BZ15" s="199"/>
      <c r="CA15" s="266"/>
      <c r="CB15" s="266"/>
      <c r="CC15" s="268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</row>
    <row r="16" spans="1:123" ht="35.25" customHeight="1" x14ac:dyDescent="0.2">
      <c r="A16" s="20"/>
      <c r="B16" s="206">
        <v>11</v>
      </c>
      <c r="C16" s="29" t="s">
        <v>1256</v>
      </c>
      <c r="D16" s="49" t="s">
        <v>2305</v>
      </c>
      <c r="E16" s="22"/>
      <c r="F16" s="20" t="s">
        <v>11</v>
      </c>
      <c r="G16" s="20" t="s">
        <v>45</v>
      </c>
      <c r="H16" s="20" t="s">
        <v>13</v>
      </c>
      <c r="I16" s="20" t="s">
        <v>1257</v>
      </c>
      <c r="J16" s="20" t="s">
        <v>2306</v>
      </c>
      <c r="K16" s="20" t="s">
        <v>1258</v>
      </c>
      <c r="L16" s="20" t="s">
        <v>32</v>
      </c>
      <c r="M16" s="20" t="s">
        <v>1259</v>
      </c>
      <c r="N16" s="20" t="s">
        <v>493</v>
      </c>
      <c r="O16" s="20" t="s">
        <v>1254</v>
      </c>
      <c r="P16" s="59"/>
      <c r="Q16" s="59"/>
      <c r="R16" s="59"/>
      <c r="S16" s="83"/>
      <c r="T16" s="83"/>
      <c r="U16" s="83"/>
      <c r="V16" s="63"/>
      <c r="W16" s="63"/>
      <c r="X16" s="63"/>
      <c r="Y16" s="90"/>
      <c r="Z16" s="90"/>
      <c r="AA16" s="90"/>
      <c r="AB16" s="90"/>
      <c r="AC16" s="63"/>
      <c r="AD16" s="63"/>
      <c r="AE16" s="63"/>
      <c r="AF16" s="82"/>
      <c r="AG16" s="82"/>
      <c r="AH16" s="82"/>
      <c r="AI16" s="82"/>
      <c r="AJ16" s="82"/>
      <c r="AK16" s="82"/>
      <c r="AL16" s="82"/>
      <c r="AM16" s="82"/>
      <c r="AN16" s="60"/>
      <c r="AO16" s="60"/>
      <c r="AP16" s="60"/>
      <c r="AQ16" s="82"/>
      <c r="AR16" s="82"/>
      <c r="AS16" s="82"/>
      <c r="AT16" s="60"/>
      <c r="AU16" s="60"/>
      <c r="AV16" s="60" t="s">
        <v>889</v>
      </c>
      <c r="AW16" s="60"/>
      <c r="AX16" s="60">
        <v>8</v>
      </c>
      <c r="AY16" s="82"/>
      <c r="AZ16" s="82"/>
      <c r="BA16" s="60"/>
      <c r="BB16" s="60"/>
      <c r="BC16" s="60"/>
      <c r="BD16" s="82"/>
      <c r="BE16" s="82"/>
      <c r="BF16" s="60"/>
      <c r="BG16" s="60"/>
      <c r="BH16" s="60"/>
      <c r="BI16" s="82"/>
      <c r="BJ16" s="82"/>
      <c r="BK16" s="82"/>
      <c r="BL16" s="60"/>
      <c r="BM16" s="60"/>
      <c r="BN16" s="197"/>
      <c r="BO16" s="181"/>
      <c r="BP16" s="181"/>
      <c r="BQ16" s="181"/>
      <c r="BR16" s="199"/>
      <c r="BS16" s="199"/>
      <c r="BT16" s="199"/>
      <c r="BU16" s="181"/>
      <c r="BV16" s="181"/>
      <c r="BW16" s="181"/>
      <c r="BX16" s="199"/>
      <c r="BY16" s="199"/>
      <c r="BZ16" s="199"/>
      <c r="CA16" s="266"/>
      <c r="CB16" s="266"/>
      <c r="CC16" s="268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</row>
    <row r="17" spans="1:123" ht="35.25" customHeight="1" x14ac:dyDescent="0.2">
      <c r="A17" s="8" t="s">
        <v>2304</v>
      </c>
      <c r="B17" s="206">
        <v>12</v>
      </c>
      <c r="C17" s="47" t="s">
        <v>1204</v>
      </c>
      <c r="D17" s="49"/>
      <c r="E17" s="22"/>
      <c r="F17" s="20" t="s">
        <v>11</v>
      </c>
      <c r="G17" s="20" t="s">
        <v>1022</v>
      </c>
      <c r="H17" s="20"/>
      <c r="I17" s="20" t="s">
        <v>1205</v>
      </c>
      <c r="J17" s="20" t="s">
        <v>1206</v>
      </c>
      <c r="K17" s="20" t="s">
        <v>523</v>
      </c>
      <c r="L17" s="20"/>
      <c r="M17" s="20" t="s">
        <v>1207</v>
      </c>
      <c r="N17" s="20"/>
      <c r="O17" s="20" t="s">
        <v>1132</v>
      </c>
      <c r="P17" s="59"/>
      <c r="Q17" s="59"/>
      <c r="R17" s="59"/>
      <c r="S17" s="83"/>
      <c r="T17" s="83"/>
      <c r="U17" s="83"/>
      <c r="V17" s="63"/>
      <c r="W17" s="63"/>
      <c r="X17" s="63"/>
      <c r="Y17" s="90"/>
      <c r="Z17" s="90"/>
      <c r="AA17" s="90"/>
      <c r="AB17" s="90"/>
      <c r="AC17" s="63"/>
      <c r="AD17" s="63"/>
      <c r="AE17" s="63"/>
      <c r="AF17" s="82"/>
      <c r="AG17" s="82"/>
      <c r="AH17" s="82"/>
      <c r="AI17" s="82"/>
      <c r="AJ17" s="82"/>
      <c r="AK17" s="82"/>
      <c r="AL17" s="82"/>
      <c r="AM17" s="82"/>
      <c r="AN17" s="60"/>
      <c r="AO17" s="60"/>
      <c r="AP17" s="60"/>
      <c r="AQ17" s="82">
        <v>7.5</v>
      </c>
      <c r="AR17" s="82">
        <v>8</v>
      </c>
      <c r="AS17" s="82"/>
      <c r="AT17" s="60"/>
      <c r="AU17" s="60"/>
      <c r="AV17" s="60"/>
      <c r="AW17" s="60"/>
      <c r="AX17" s="60"/>
      <c r="AY17" s="82"/>
      <c r="AZ17" s="82"/>
      <c r="BA17" s="60"/>
      <c r="BB17" s="60"/>
      <c r="BC17" s="60"/>
      <c r="BD17" s="82"/>
      <c r="BE17" s="82"/>
      <c r="BF17" s="60"/>
      <c r="BG17" s="60"/>
      <c r="BH17" s="60"/>
      <c r="BI17" s="82"/>
      <c r="BJ17" s="82"/>
      <c r="BK17" s="82"/>
      <c r="BL17" s="60"/>
      <c r="BM17" s="60"/>
      <c r="BN17" s="197"/>
      <c r="BO17" s="181"/>
      <c r="BP17" s="181"/>
      <c r="BQ17" s="181"/>
      <c r="BR17" s="199"/>
      <c r="BS17" s="199"/>
      <c r="BT17" s="199"/>
      <c r="BU17" s="181"/>
      <c r="BV17" s="181"/>
      <c r="BW17" s="181"/>
      <c r="BX17" s="199"/>
      <c r="BY17" s="199"/>
      <c r="BZ17" s="199"/>
      <c r="CA17" s="266"/>
      <c r="CB17" s="266"/>
      <c r="CC17" s="268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</row>
    <row r="18" spans="1:123" ht="35.25" customHeight="1" x14ac:dyDescent="0.2">
      <c r="A18" s="20"/>
      <c r="B18" s="206">
        <v>13</v>
      </c>
      <c r="C18" s="29" t="s">
        <v>281</v>
      </c>
      <c r="D18" s="46" t="s">
        <v>513</v>
      </c>
      <c r="E18" s="22">
        <v>2016</v>
      </c>
      <c r="F18" s="20" t="s">
        <v>23</v>
      </c>
      <c r="G18" s="20" t="s">
        <v>27</v>
      </c>
      <c r="H18" s="20" t="s">
        <v>20</v>
      </c>
      <c r="I18" s="20" t="s">
        <v>514</v>
      </c>
      <c r="J18" s="20" t="s">
        <v>515</v>
      </c>
      <c r="K18" s="20" t="s">
        <v>516</v>
      </c>
      <c r="L18" s="20" t="s">
        <v>119</v>
      </c>
      <c r="M18" s="20" t="s">
        <v>282</v>
      </c>
      <c r="N18" s="20" t="s">
        <v>17</v>
      </c>
      <c r="O18" s="20" t="s">
        <v>282</v>
      </c>
      <c r="P18" s="59"/>
      <c r="Q18" s="59"/>
      <c r="R18" s="59"/>
      <c r="S18" s="83"/>
      <c r="T18" s="83"/>
      <c r="U18" s="83"/>
      <c r="V18" s="63"/>
      <c r="W18" s="63"/>
      <c r="X18" s="63"/>
      <c r="Y18" s="90"/>
      <c r="Z18" s="90"/>
      <c r="AA18" s="90"/>
      <c r="AB18" s="90"/>
      <c r="AC18" s="63"/>
      <c r="AD18" s="63"/>
      <c r="AE18" s="63"/>
      <c r="AF18" s="82"/>
      <c r="AG18" s="82"/>
      <c r="AH18" s="82"/>
      <c r="AI18" s="82"/>
      <c r="AJ18" s="82"/>
      <c r="AK18" s="82"/>
      <c r="AL18" s="82"/>
      <c r="AM18" s="82"/>
      <c r="AN18" s="60"/>
      <c r="AO18" s="60"/>
      <c r="AP18" s="60"/>
      <c r="AQ18" s="82"/>
      <c r="AR18" s="82"/>
      <c r="AS18" s="82"/>
      <c r="AT18" s="60"/>
      <c r="AU18" s="60"/>
      <c r="AV18" s="60"/>
      <c r="AW18" s="60"/>
      <c r="AX18" s="60"/>
      <c r="AY18" s="82"/>
      <c r="AZ18" s="82">
        <v>0</v>
      </c>
      <c r="BA18" s="60"/>
      <c r="BB18" s="60"/>
      <c r="BC18" s="60"/>
      <c r="BD18" s="82"/>
      <c r="BE18" s="82"/>
      <c r="BF18" s="60"/>
      <c r="BG18" s="60"/>
      <c r="BH18" s="60"/>
      <c r="BI18" s="82"/>
      <c r="BJ18" s="82"/>
      <c r="BK18" s="82"/>
      <c r="BL18" s="60"/>
      <c r="BM18" s="60"/>
      <c r="BN18" s="197"/>
      <c r="BO18" s="181"/>
      <c r="BP18" s="181"/>
      <c r="BQ18" s="181"/>
      <c r="BR18" s="199"/>
      <c r="BS18" s="199"/>
      <c r="BT18" s="199"/>
      <c r="BU18" s="181"/>
      <c r="BV18" s="181"/>
      <c r="BW18" s="181"/>
      <c r="BX18" s="199"/>
      <c r="BY18" s="199"/>
      <c r="BZ18" s="199"/>
      <c r="CA18" s="266"/>
      <c r="CB18" s="266"/>
      <c r="CC18" s="268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</row>
    <row r="19" spans="1:123" ht="35.25" customHeight="1" x14ac:dyDescent="0.2">
      <c r="A19" s="20"/>
      <c r="B19" s="206">
        <v>14</v>
      </c>
      <c r="C19" s="29" t="s">
        <v>1034</v>
      </c>
      <c r="D19" s="46" t="s">
        <v>2307</v>
      </c>
      <c r="E19" s="22">
        <v>2016</v>
      </c>
      <c r="F19" s="20" t="s">
        <v>25</v>
      </c>
      <c r="G19" s="20" t="s">
        <v>1022</v>
      </c>
      <c r="H19" s="20" t="s">
        <v>13</v>
      </c>
      <c r="I19" s="20" t="s">
        <v>1035</v>
      </c>
      <c r="J19" s="20" t="s">
        <v>1036</v>
      </c>
      <c r="K19" s="20" t="s">
        <v>2308</v>
      </c>
      <c r="L19" s="20" t="s">
        <v>32</v>
      </c>
      <c r="M19" s="20" t="s">
        <v>1040</v>
      </c>
      <c r="N19" s="20" t="s">
        <v>999</v>
      </c>
      <c r="O19" s="20" t="s">
        <v>1037</v>
      </c>
      <c r="P19" s="59"/>
      <c r="Q19" s="59"/>
      <c r="R19" s="59"/>
      <c r="S19" s="83"/>
      <c r="T19" s="83"/>
      <c r="U19" s="83"/>
      <c r="V19" s="63"/>
      <c r="W19" s="63"/>
      <c r="X19" s="63"/>
      <c r="Y19" s="90"/>
      <c r="Z19" s="90"/>
      <c r="AA19" s="90"/>
      <c r="AB19" s="90"/>
      <c r="AC19" s="63" t="s">
        <v>889</v>
      </c>
      <c r="AD19" s="63"/>
      <c r="AE19" s="63"/>
      <c r="AF19" s="82"/>
      <c r="AG19" s="82"/>
      <c r="AH19" s="82"/>
      <c r="AI19" s="82"/>
      <c r="AJ19" s="82"/>
      <c r="AK19" s="82"/>
      <c r="AL19" s="82"/>
      <c r="AM19" s="82"/>
      <c r="AN19" s="60"/>
      <c r="AO19" s="60"/>
      <c r="AP19" s="60"/>
      <c r="AQ19" s="82"/>
      <c r="AR19" s="82"/>
      <c r="AS19" s="82"/>
      <c r="AT19" s="60"/>
      <c r="AU19" s="60"/>
      <c r="AV19" s="60"/>
      <c r="AW19" s="60"/>
      <c r="AX19" s="60"/>
      <c r="AY19" s="82" t="s">
        <v>889</v>
      </c>
      <c r="AZ19" s="82"/>
      <c r="BA19" s="60"/>
      <c r="BB19" s="60"/>
      <c r="BC19" s="60"/>
      <c r="BD19" s="82"/>
      <c r="BE19" s="82"/>
      <c r="BF19" s="60"/>
      <c r="BG19" s="60"/>
      <c r="BH19" s="60"/>
      <c r="BI19" s="82"/>
      <c r="BJ19" s="82"/>
      <c r="BK19" s="82"/>
      <c r="BL19" s="60"/>
      <c r="BM19" s="60"/>
      <c r="BN19" s="197"/>
      <c r="BO19" s="181"/>
      <c r="BP19" s="181"/>
      <c r="BQ19" s="181"/>
      <c r="BR19" s="199"/>
      <c r="BS19" s="199"/>
      <c r="BT19" s="199"/>
      <c r="BU19" s="181"/>
      <c r="BV19" s="181"/>
      <c r="BW19" s="181"/>
      <c r="BX19" s="199"/>
      <c r="BY19" s="199"/>
      <c r="BZ19" s="199"/>
      <c r="CA19" s="266"/>
      <c r="CB19" s="266"/>
      <c r="CC19" s="268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</row>
    <row r="20" spans="1:123" ht="35.25" customHeight="1" x14ac:dyDescent="0.2">
      <c r="A20" s="20"/>
      <c r="B20" s="206">
        <v>15</v>
      </c>
      <c r="C20" s="29" t="s">
        <v>335</v>
      </c>
      <c r="D20" s="46" t="s">
        <v>517</v>
      </c>
      <c r="E20" s="22">
        <v>2016</v>
      </c>
      <c r="F20" s="20" t="s">
        <v>11</v>
      </c>
      <c r="G20" s="20" t="s">
        <v>27</v>
      </c>
      <c r="H20" s="20" t="s">
        <v>19</v>
      </c>
      <c r="I20" s="20" t="s">
        <v>117</v>
      </c>
      <c r="J20" s="20" t="s">
        <v>518</v>
      </c>
      <c r="K20" s="20" t="s">
        <v>519</v>
      </c>
      <c r="L20" s="20" t="s">
        <v>520</v>
      </c>
      <c r="M20" s="20" t="s">
        <v>336</v>
      </c>
      <c r="N20" s="20" t="s">
        <v>493</v>
      </c>
      <c r="O20" s="20" t="s">
        <v>299</v>
      </c>
      <c r="P20" s="59"/>
      <c r="Q20" s="59" t="s">
        <v>889</v>
      </c>
      <c r="R20" s="59"/>
      <c r="S20" s="83"/>
      <c r="T20" s="83"/>
      <c r="U20" s="83"/>
      <c r="V20" s="63"/>
      <c r="W20" s="63"/>
      <c r="X20" s="63"/>
      <c r="Y20" s="90"/>
      <c r="Z20" s="90"/>
      <c r="AA20" s="90"/>
      <c r="AB20" s="90"/>
      <c r="AC20" s="63"/>
      <c r="AD20" s="63"/>
      <c r="AE20" s="63"/>
      <c r="AF20" s="82"/>
      <c r="AG20" s="82"/>
      <c r="AH20" s="82"/>
      <c r="AI20" s="82"/>
      <c r="AJ20" s="82"/>
      <c r="AK20" s="82"/>
      <c r="AL20" s="82"/>
      <c r="AM20" s="82"/>
      <c r="AN20" s="60"/>
      <c r="AO20" s="60"/>
      <c r="AP20" s="60"/>
      <c r="AQ20" s="82"/>
      <c r="AR20" s="82"/>
      <c r="AS20" s="82"/>
      <c r="AT20" s="60"/>
      <c r="AU20" s="60"/>
      <c r="AV20" s="60"/>
      <c r="AW20" s="60"/>
      <c r="AX20" s="60"/>
      <c r="AY20" s="82"/>
      <c r="AZ20" s="82"/>
      <c r="BA20" s="60"/>
      <c r="BB20" s="60"/>
      <c r="BC20" s="60"/>
      <c r="BD20" s="82"/>
      <c r="BE20" s="82"/>
      <c r="BF20" s="60"/>
      <c r="BG20" s="60"/>
      <c r="BH20" s="60"/>
      <c r="BI20" s="82"/>
      <c r="BJ20" s="82"/>
      <c r="BK20" s="82"/>
      <c r="BL20" s="60"/>
      <c r="BM20" s="60"/>
      <c r="BN20" s="197"/>
      <c r="BO20" s="181">
        <v>8.1999999999999993</v>
      </c>
      <c r="BP20" s="181">
        <v>8.9</v>
      </c>
      <c r="BQ20" s="181">
        <v>9</v>
      </c>
      <c r="BR20" s="199"/>
      <c r="BS20" s="199"/>
      <c r="BT20" s="199"/>
      <c r="BU20" s="181"/>
      <c r="BV20" s="181"/>
      <c r="BW20" s="181"/>
      <c r="BX20" s="199"/>
      <c r="BY20" s="199"/>
      <c r="BZ20" s="199"/>
      <c r="CA20" s="266"/>
      <c r="CB20" s="266"/>
      <c r="CC20" s="268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</row>
    <row r="21" spans="1:123" ht="35.25" customHeight="1" x14ac:dyDescent="0.2">
      <c r="A21" s="20"/>
      <c r="B21" s="206">
        <v>16</v>
      </c>
      <c r="C21" s="29" t="s">
        <v>272</v>
      </c>
      <c r="D21" s="46" t="s">
        <v>521</v>
      </c>
      <c r="E21" s="22">
        <v>2016</v>
      </c>
      <c r="F21" s="20" t="s">
        <v>11</v>
      </c>
      <c r="G21" s="20" t="s">
        <v>31</v>
      </c>
      <c r="H21" s="20" t="s">
        <v>19</v>
      </c>
      <c r="I21" s="20" t="s">
        <v>117</v>
      </c>
      <c r="J21" s="20" t="s">
        <v>522</v>
      </c>
      <c r="K21" s="20" t="s">
        <v>523</v>
      </c>
      <c r="L21" s="20" t="s">
        <v>369</v>
      </c>
      <c r="M21" s="20" t="s">
        <v>524</v>
      </c>
      <c r="N21" s="20" t="s">
        <v>17</v>
      </c>
      <c r="O21" s="20" t="s">
        <v>268</v>
      </c>
      <c r="P21" s="59" t="s">
        <v>889</v>
      </c>
      <c r="Q21" s="59"/>
      <c r="R21" s="59"/>
      <c r="S21" s="83"/>
      <c r="T21" s="83"/>
      <c r="U21" s="83"/>
      <c r="V21" s="63"/>
      <c r="W21" s="63"/>
      <c r="X21" s="63"/>
      <c r="Y21" s="90">
        <v>8.6999999999999993</v>
      </c>
      <c r="Z21" s="90">
        <v>8.6999999999999993</v>
      </c>
      <c r="AA21" s="90"/>
      <c r="AB21" s="90"/>
      <c r="AC21" s="63"/>
      <c r="AD21" s="63"/>
      <c r="AE21" s="63"/>
      <c r="AF21" s="82"/>
      <c r="AG21" s="82"/>
      <c r="AH21" s="82"/>
      <c r="AI21" s="82"/>
      <c r="AJ21" s="82"/>
      <c r="AK21" s="82"/>
      <c r="AL21" s="82"/>
      <c r="AM21" s="82">
        <v>0</v>
      </c>
      <c r="AN21" s="60"/>
      <c r="AO21" s="60"/>
      <c r="AP21" s="60"/>
      <c r="AQ21" s="82"/>
      <c r="AR21" s="82"/>
      <c r="AS21" s="82"/>
      <c r="AT21" s="60"/>
      <c r="AU21" s="60"/>
      <c r="AV21" s="60"/>
      <c r="AW21" s="60"/>
      <c r="AX21" s="60"/>
      <c r="AY21" s="82"/>
      <c r="AZ21" s="82"/>
      <c r="BA21" s="60"/>
      <c r="BB21" s="60"/>
      <c r="BC21" s="60"/>
      <c r="BD21" s="82"/>
      <c r="BE21" s="82"/>
      <c r="BF21" s="60"/>
      <c r="BG21" s="60"/>
      <c r="BH21" s="60"/>
      <c r="BI21" s="82">
        <v>8.6999999999999993</v>
      </c>
      <c r="BJ21" s="82"/>
      <c r="BK21" s="82"/>
      <c r="BL21" s="60">
        <v>8.6999999999999993</v>
      </c>
      <c r="BM21" s="60">
        <v>8.6999999999999993</v>
      </c>
      <c r="BN21" s="197"/>
      <c r="BO21" s="181"/>
      <c r="BP21" s="181"/>
      <c r="BQ21" s="181"/>
      <c r="BR21" s="199"/>
      <c r="BS21" s="199"/>
      <c r="BT21" s="199"/>
      <c r="BU21" s="181"/>
      <c r="BV21" s="181"/>
      <c r="BW21" s="181"/>
      <c r="BX21" s="199"/>
      <c r="BY21" s="199"/>
      <c r="BZ21" s="199"/>
      <c r="CA21" s="266"/>
      <c r="CB21" s="266"/>
      <c r="CC21" s="268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</row>
    <row r="22" spans="1:123" ht="35.25" customHeight="1" x14ac:dyDescent="0.2">
      <c r="A22" s="20"/>
      <c r="B22" s="206">
        <v>17</v>
      </c>
      <c r="C22" s="29" t="s">
        <v>337</v>
      </c>
      <c r="D22" s="46" t="s">
        <v>525</v>
      </c>
      <c r="E22" s="22">
        <v>2016</v>
      </c>
      <c r="F22" s="20" t="s">
        <v>11</v>
      </c>
      <c r="G22" s="20" t="s">
        <v>27</v>
      </c>
      <c r="H22" s="20" t="s">
        <v>20</v>
      </c>
      <c r="I22" s="20" t="s">
        <v>526</v>
      </c>
      <c r="J22" s="20" t="s">
        <v>527</v>
      </c>
      <c r="K22" s="20" t="s">
        <v>528</v>
      </c>
      <c r="L22" s="20" t="s">
        <v>529</v>
      </c>
      <c r="M22" s="20" t="s">
        <v>332</v>
      </c>
      <c r="N22" s="20" t="s">
        <v>493</v>
      </c>
      <c r="O22" s="20" t="s">
        <v>332</v>
      </c>
      <c r="P22" s="59"/>
      <c r="Q22" s="59"/>
      <c r="R22" s="59"/>
      <c r="S22" s="83"/>
      <c r="T22" s="83"/>
      <c r="U22" s="83"/>
      <c r="V22" s="63"/>
      <c r="W22" s="63"/>
      <c r="X22" s="63"/>
      <c r="Y22" s="90"/>
      <c r="Z22" s="90"/>
      <c r="AA22" s="90"/>
      <c r="AB22" s="90"/>
      <c r="AC22" s="63"/>
      <c r="AD22" s="63"/>
      <c r="AE22" s="63"/>
      <c r="AF22" s="82"/>
      <c r="AG22" s="82"/>
      <c r="AH22" s="82"/>
      <c r="AI22" s="82"/>
      <c r="AJ22" s="82"/>
      <c r="AK22" s="82"/>
      <c r="AL22" s="82"/>
      <c r="AM22" s="82"/>
      <c r="AN22" s="60">
        <v>7.9</v>
      </c>
      <c r="AO22" s="60"/>
      <c r="AP22" s="60"/>
      <c r="AQ22" s="82"/>
      <c r="AR22" s="82"/>
      <c r="AS22" s="82"/>
      <c r="AT22" s="60"/>
      <c r="AU22" s="60"/>
      <c r="AV22" s="60"/>
      <c r="AW22" s="60"/>
      <c r="AX22" s="60"/>
      <c r="AY22" s="82"/>
      <c r="AZ22" s="82"/>
      <c r="BA22" s="60"/>
      <c r="BB22" s="60"/>
      <c r="BC22" s="60"/>
      <c r="BD22" s="82"/>
      <c r="BE22" s="82"/>
      <c r="BF22" s="60"/>
      <c r="BG22" s="60"/>
      <c r="BH22" s="60"/>
      <c r="BI22" s="82"/>
      <c r="BJ22" s="82"/>
      <c r="BK22" s="82"/>
      <c r="BL22" s="60"/>
      <c r="BM22" s="60"/>
      <c r="BN22" s="197"/>
      <c r="BO22" s="181"/>
      <c r="BP22" s="181"/>
      <c r="BQ22" s="181"/>
      <c r="BR22" s="199"/>
      <c r="BS22" s="199"/>
      <c r="BT22" s="199"/>
      <c r="BU22" s="181"/>
      <c r="BV22" s="181"/>
      <c r="BW22" s="181"/>
      <c r="BX22" s="199"/>
      <c r="BY22" s="199"/>
      <c r="BZ22" s="199"/>
      <c r="CA22" s="266"/>
      <c r="CB22" s="266"/>
      <c r="CC22" s="268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</row>
    <row r="23" spans="1:123" ht="35.25" customHeight="1" x14ac:dyDescent="0.2">
      <c r="A23" s="20"/>
      <c r="B23" s="206">
        <v>18</v>
      </c>
      <c r="C23" s="29" t="s">
        <v>123</v>
      </c>
      <c r="D23" s="46" t="s">
        <v>140</v>
      </c>
      <c r="E23" s="22">
        <v>2016</v>
      </c>
      <c r="F23" s="20" t="s">
        <v>25</v>
      </c>
      <c r="G23" s="20" t="s">
        <v>27</v>
      </c>
      <c r="H23" s="20" t="s">
        <v>13</v>
      </c>
      <c r="I23" s="20" t="s">
        <v>141</v>
      </c>
      <c r="J23" s="20" t="s">
        <v>142</v>
      </c>
      <c r="K23" s="20" t="s">
        <v>143</v>
      </c>
      <c r="L23" s="20" t="s">
        <v>32</v>
      </c>
      <c r="M23" s="20" t="s">
        <v>530</v>
      </c>
      <c r="N23" s="20" t="s">
        <v>493</v>
      </c>
      <c r="O23" s="20" t="s">
        <v>416</v>
      </c>
      <c r="P23" s="59"/>
      <c r="Q23" s="59"/>
      <c r="R23" s="59"/>
      <c r="S23" s="83"/>
      <c r="T23" s="83"/>
      <c r="U23" s="83"/>
      <c r="V23" s="63"/>
      <c r="W23" s="63"/>
      <c r="X23" s="63"/>
      <c r="Y23" s="90"/>
      <c r="Z23" s="90"/>
      <c r="AA23" s="90"/>
      <c r="AB23" s="90"/>
      <c r="AC23" s="63"/>
      <c r="AD23" s="63"/>
      <c r="AE23" s="63"/>
      <c r="AF23" s="82"/>
      <c r="AG23" s="82"/>
      <c r="AH23" s="82"/>
      <c r="AI23" s="82"/>
      <c r="AJ23" s="82"/>
      <c r="AK23" s="82"/>
      <c r="AL23" s="82"/>
      <c r="AM23" s="82"/>
      <c r="AN23" s="60"/>
      <c r="AO23" s="60"/>
      <c r="AP23" s="60"/>
      <c r="AQ23" s="82"/>
      <c r="AR23" s="82"/>
      <c r="AS23" s="82"/>
      <c r="AT23" s="60"/>
      <c r="AU23" s="60"/>
      <c r="AV23" s="60"/>
      <c r="AW23" s="60"/>
      <c r="AX23" s="60"/>
      <c r="AY23" s="82"/>
      <c r="AZ23" s="82"/>
      <c r="BA23" s="60">
        <v>8.3000000000000007</v>
      </c>
      <c r="BB23" s="60">
        <v>8.3000000000000007</v>
      </c>
      <c r="BC23" s="60" t="s">
        <v>889</v>
      </c>
      <c r="BD23" s="82"/>
      <c r="BE23" s="82"/>
      <c r="BF23" s="60"/>
      <c r="BG23" s="60"/>
      <c r="BH23" s="60"/>
      <c r="BI23" s="82"/>
      <c r="BJ23" s="82"/>
      <c r="BK23" s="82"/>
      <c r="BL23" s="60"/>
      <c r="BM23" s="60"/>
      <c r="BN23" s="197"/>
      <c r="BO23" s="181"/>
      <c r="BP23" s="181"/>
      <c r="BQ23" s="181"/>
      <c r="BR23" s="199"/>
      <c r="BS23" s="199"/>
      <c r="BT23" s="199"/>
      <c r="BU23" s="181"/>
      <c r="BV23" s="181"/>
      <c r="BW23" s="181"/>
      <c r="BX23" s="199"/>
      <c r="BY23" s="199"/>
      <c r="BZ23" s="199"/>
      <c r="CA23" s="266"/>
      <c r="CB23" s="266"/>
      <c r="CC23" s="268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</row>
    <row r="24" spans="1:123" ht="35.25" customHeight="1" x14ac:dyDescent="0.2">
      <c r="A24" s="20"/>
      <c r="B24" s="206">
        <v>19</v>
      </c>
      <c r="C24" s="29" t="s">
        <v>1039</v>
      </c>
      <c r="D24" s="46" t="s">
        <v>2309</v>
      </c>
      <c r="E24" s="22">
        <v>2016</v>
      </c>
      <c r="F24" s="20" t="s">
        <v>11</v>
      </c>
      <c r="G24" s="20" t="s">
        <v>1022</v>
      </c>
      <c r="H24" s="20" t="s">
        <v>26</v>
      </c>
      <c r="I24" s="20" t="s">
        <v>2310</v>
      </c>
      <c r="J24" s="20" t="s">
        <v>2311</v>
      </c>
      <c r="K24" s="20" t="s">
        <v>2312</v>
      </c>
      <c r="L24" s="20" t="s">
        <v>32</v>
      </c>
      <c r="M24" s="20" t="s">
        <v>1040</v>
      </c>
      <c r="N24" s="20" t="s">
        <v>999</v>
      </c>
      <c r="O24" s="20" t="s">
        <v>1040</v>
      </c>
      <c r="P24" s="59"/>
      <c r="Q24" s="59"/>
      <c r="R24" s="59"/>
      <c r="S24" s="83"/>
      <c r="T24" s="83"/>
      <c r="U24" s="83"/>
      <c r="V24" s="63"/>
      <c r="W24" s="63"/>
      <c r="X24" s="63"/>
      <c r="Y24" s="90"/>
      <c r="Z24" s="90"/>
      <c r="AA24" s="90"/>
      <c r="AB24" s="90"/>
      <c r="AC24" s="63" t="s">
        <v>889</v>
      </c>
      <c r="AD24" s="63"/>
      <c r="AE24" s="63"/>
      <c r="AF24" s="82"/>
      <c r="AG24" s="82"/>
      <c r="AH24" s="82"/>
      <c r="AI24" s="82"/>
      <c r="AJ24" s="82"/>
      <c r="AK24" s="82"/>
      <c r="AL24" s="82"/>
      <c r="AM24" s="82"/>
      <c r="AN24" s="60"/>
      <c r="AO24" s="60"/>
      <c r="AP24" s="60"/>
      <c r="AQ24" s="82"/>
      <c r="AR24" s="82"/>
      <c r="AS24" s="82"/>
      <c r="AT24" s="60"/>
      <c r="AU24" s="60"/>
      <c r="AV24" s="60"/>
      <c r="AW24" s="60"/>
      <c r="AX24" s="60"/>
      <c r="AY24" s="82"/>
      <c r="AZ24" s="82"/>
      <c r="BA24" s="60"/>
      <c r="BB24" s="60"/>
      <c r="BC24" s="60"/>
      <c r="BD24" s="82"/>
      <c r="BE24" s="82"/>
      <c r="BF24" s="60"/>
      <c r="BG24" s="60"/>
      <c r="BH24" s="60"/>
      <c r="BI24" s="82"/>
      <c r="BJ24" s="82"/>
      <c r="BK24" s="82"/>
      <c r="BL24" s="60"/>
      <c r="BM24" s="60"/>
      <c r="BN24" s="197"/>
      <c r="BO24" s="181"/>
      <c r="BP24" s="181"/>
      <c r="BQ24" s="181"/>
      <c r="BR24" s="199"/>
      <c r="BS24" s="199"/>
      <c r="BT24" s="199"/>
      <c r="BU24" s="181"/>
      <c r="BV24" s="181"/>
      <c r="BW24" s="181"/>
      <c r="BX24" s="199"/>
      <c r="BY24" s="199"/>
      <c r="BZ24" s="199"/>
      <c r="CA24" s="266"/>
      <c r="CB24" s="266"/>
      <c r="CC24" s="268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</row>
    <row r="25" spans="1:123" ht="35.25" customHeight="1" x14ac:dyDescent="0.2">
      <c r="A25" s="20"/>
      <c r="B25" s="206">
        <v>20</v>
      </c>
      <c r="C25" s="29" t="s">
        <v>1021</v>
      </c>
      <c r="D25" s="46" t="s">
        <v>2313</v>
      </c>
      <c r="E25" s="22">
        <v>2016</v>
      </c>
      <c r="F25" s="20" t="s">
        <v>11</v>
      </c>
      <c r="G25" s="20" t="s">
        <v>893</v>
      </c>
      <c r="H25" s="20" t="s">
        <v>20</v>
      </c>
      <c r="I25" s="20" t="s">
        <v>895</v>
      </c>
      <c r="J25" s="20" t="s">
        <v>1023</v>
      </c>
      <c r="K25" s="20" t="s">
        <v>1024</v>
      </c>
      <c r="L25" s="20" t="s">
        <v>2314</v>
      </c>
      <c r="M25" s="20" t="s">
        <v>1025</v>
      </c>
      <c r="N25" s="20" t="s">
        <v>999</v>
      </c>
      <c r="O25" s="20" t="s">
        <v>1026</v>
      </c>
      <c r="P25" s="59"/>
      <c r="Q25" s="59"/>
      <c r="R25" s="59"/>
      <c r="S25" s="83"/>
      <c r="T25" s="83"/>
      <c r="U25" s="83"/>
      <c r="V25" s="63"/>
      <c r="W25" s="63"/>
      <c r="X25" s="63"/>
      <c r="Y25" s="90">
        <v>7.8</v>
      </c>
      <c r="Z25" s="90">
        <v>8.3000000000000007</v>
      </c>
      <c r="AA25" s="90"/>
      <c r="AB25" s="90"/>
      <c r="AC25" s="63"/>
      <c r="AD25" s="63"/>
      <c r="AE25" s="63"/>
      <c r="AF25" s="82"/>
      <c r="AG25" s="82"/>
      <c r="AH25" s="82"/>
      <c r="AI25" s="82"/>
      <c r="AJ25" s="82"/>
      <c r="AK25" s="82"/>
      <c r="AL25" s="82"/>
      <c r="AM25" s="82"/>
      <c r="AN25" s="60"/>
      <c r="AO25" s="60"/>
      <c r="AP25" s="60"/>
      <c r="AQ25" s="82"/>
      <c r="AR25" s="82"/>
      <c r="AS25" s="82"/>
      <c r="AT25" s="60"/>
      <c r="AU25" s="60"/>
      <c r="AV25" s="60"/>
      <c r="AW25" s="60"/>
      <c r="AX25" s="60"/>
      <c r="AY25" s="82"/>
      <c r="AZ25" s="82"/>
      <c r="BA25" s="60"/>
      <c r="BB25" s="60"/>
      <c r="BC25" s="60"/>
      <c r="BD25" s="82"/>
      <c r="BE25" s="82"/>
      <c r="BF25" s="60"/>
      <c r="BG25" s="60"/>
      <c r="BH25" s="60"/>
      <c r="BI25" s="82"/>
      <c r="BJ25" s="82"/>
      <c r="BK25" s="82"/>
      <c r="BL25" s="60">
        <v>7.8</v>
      </c>
      <c r="BM25" s="60">
        <v>8.3000000000000007</v>
      </c>
      <c r="BN25" s="197"/>
      <c r="BO25" s="181"/>
      <c r="BP25" s="181"/>
      <c r="BQ25" s="181"/>
      <c r="BR25" s="199"/>
      <c r="BS25" s="199"/>
      <c r="BT25" s="199"/>
      <c r="BU25" s="181"/>
      <c r="BV25" s="181"/>
      <c r="BW25" s="181"/>
      <c r="BX25" s="199"/>
      <c r="BY25" s="199"/>
      <c r="BZ25" s="199"/>
      <c r="CA25" s="266"/>
      <c r="CB25" s="266"/>
      <c r="CC25" s="268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</row>
    <row r="26" spans="1:123" ht="35.25" customHeight="1" x14ac:dyDescent="0.2">
      <c r="A26" s="20"/>
      <c r="B26" s="206">
        <v>21</v>
      </c>
      <c r="C26" s="29" t="s">
        <v>435</v>
      </c>
      <c r="D26" s="48" t="s">
        <v>531</v>
      </c>
      <c r="E26" s="22">
        <v>2016</v>
      </c>
      <c r="F26" s="20" t="s">
        <v>23</v>
      </c>
      <c r="G26" s="20" t="s">
        <v>50</v>
      </c>
      <c r="H26" s="20" t="s">
        <v>19</v>
      </c>
      <c r="I26" s="20" t="s">
        <v>188</v>
      </c>
      <c r="J26" s="30" t="s">
        <v>532</v>
      </c>
      <c r="K26" s="20" t="s">
        <v>533</v>
      </c>
      <c r="L26" s="20" t="s">
        <v>534</v>
      </c>
      <c r="M26" s="20" t="s">
        <v>436</v>
      </c>
      <c r="N26" s="20" t="s">
        <v>493</v>
      </c>
      <c r="O26" s="20" t="s">
        <v>436</v>
      </c>
      <c r="P26" s="59"/>
      <c r="Q26" s="59"/>
      <c r="R26" s="59"/>
      <c r="S26" s="83"/>
      <c r="T26" s="83"/>
      <c r="U26" s="83"/>
      <c r="V26" s="63"/>
      <c r="W26" s="63"/>
      <c r="X26" s="63"/>
      <c r="Y26" s="90"/>
      <c r="Z26" s="90"/>
      <c r="AA26" s="90"/>
      <c r="AB26" s="90"/>
      <c r="AC26" s="63"/>
      <c r="AD26" s="63"/>
      <c r="AE26" s="63"/>
      <c r="AF26" s="82"/>
      <c r="AG26" s="82"/>
      <c r="AH26" s="82"/>
      <c r="AI26" s="82"/>
      <c r="AJ26" s="82"/>
      <c r="AK26" s="82"/>
      <c r="AL26" s="82"/>
      <c r="AM26" s="82"/>
      <c r="AN26" s="60"/>
      <c r="AO26" s="60"/>
      <c r="AP26" s="60"/>
      <c r="AQ26" s="82"/>
      <c r="AR26" s="82"/>
      <c r="AS26" s="82"/>
      <c r="AT26" s="60"/>
      <c r="AU26" s="60"/>
      <c r="AV26" s="60"/>
      <c r="AW26" s="60"/>
      <c r="AX26" s="60"/>
      <c r="AY26" s="82"/>
      <c r="AZ26" s="82"/>
      <c r="BA26" s="60"/>
      <c r="BB26" s="60"/>
      <c r="BC26" s="60"/>
      <c r="BD26" s="82"/>
      <c r="BE26" s="82"/>
      <c r="BF26" s="60"/>
      <c r="BG26" s="60"/>
      <c r="BH26" s="60"/>
      <c r="BI26" s="82"/>
      <c r="BJ26" s="82"/>
      <c r="BK26" s="82"/>
      <c r="BL26" s="60"/>
      <c r="BM26" s="60"/>
      <c r="BN26" s="197"/>
      <c r="BO26" s="181"/>
      <c r="BP26" s="181"/>
      <c r="BQ26" s="181"/>
      <c r="BR26" s="199"/>
      <c r="BS26" s="199"/>
      <c r="BT26" s="199"/>
      <c r="BU26" s="181"/>
      <c r="BV26" s="181"/>
      <c r="BW26" s="181"/>
      <c r="BX26" s="199"/>
      <c r="BY26" s="199"/>
      <c r="BZ26" s="199"/>
      <c r="CA26" s="266"/>
      <c r="CB26" s="266"/>
      <c r="CC26" s="268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</row>
    <row r="27" spans="1:123" ht="35.25" customHeight="1" x14ac:dyDescent="0.2">
      <c r="A27" s="20"/>
      <c r="B27" s="206">
        <v>22</v>
      </c>
      <c r="C27" s="28" t="s">
        <v>425</v>
      </c>
      <c r="D27" s="48" t="s">
        <v>535</v>
      </c>
      <c r="E27" s="22">
        <v>2016</v>
      </c>
      <c r="F27" s="20" t="s">
        <v>23</v>
      </c>
      <c r="G27" s="20" t="s">
        <v>166</v>
      </c>
      <c r="H27" s="20" t="s">
        <v>13</v>
      </c>
      <c r="I27" s="20" t="s">
        <v>536</v>
      </c>
      <c r="J27" s="30" t="s">
        <v>537</v>
      </c>
      <c r="K27" s="20" t="s">
        <v>488</v>
      </c>
      <c r="L27" s="20" t="s">
        <v>32</v>
      </c>
      <c r="M27" s="20" t="s">
        <v>538</v>
      </c>
      <c r="N27" s="20" t="s">
        <v>17</v>
      </c>
      <c r="O27" s="20" t="s">
        <v>426</v>
      </c>
      <c r="P27" s="59"/>
      <c r="Q27" s="59"/>
      <c r="R27" s="59"/>
      <c r="S27" s="83"/>
      <c r="T27" s="83"/>
      <c r="U27" s="83"/>
      <c r="V27" s="63"/>
      <c r="W27" s="63"/>
      <c r="X27" s="63"/>
      <c r="Y27" s="90"/>
      <c r="Z27" s="90"/>
      <c r="AA27" s="90"/>
      <c r="AB27" s="90"/>
      <c r="AC27" s="63"/>
      <c r="AD27" s="63"/>
      <c r="AE27" s="63"/>
      <c r="AF27" s="82"/>
      <c r="AG27" s="82"/>
      <c r="AH27" s="82"/>
      <c r="AI27" s="82"/>
      <c r="AJ27" s="82"/>
      <c r="AK27" s="82"/>
      <c r="AL27" s="82"/>
      <c r="AM27" s="82"/>
      <c r="AN27" s="60"/>
      <c r="AO27" s="60"/>
      <c r="AP27" s="60"/>
      <c r="AQ27" s="82"/>
      <c r="AR27" s="82"/>
      <c r="AS27" s="82"/>
      <c r="AT27" s="60">
        <v>7.5</v>
      </c>
      <c r="AU27" s="60"/>
      <c r="AV27" s="60"/>
      <c r="AW27" s="60"/>
      <c r="AX27" s="60"/>
      <c r="AY27" s="82"/>
      <c r="AZ27" s="82"/>
      <c r="BA27" s="60">
        <v>8.1999999999999993</v>
      </c>
      <c r="BB27" s="60"/>
      <c r="BC27" s="60"/>
      <c r="BD27" s="82"/>
      <c r="BE27" s="82"/>
      <c r="BF27" s="60"/>
      <c r="BG27" s="60"/>
      <c r="BH27" s="60"/>
      <c r="BI27" s="82"/>
      <c r="BJ27" s="82"/>
      <c r="BK27" s="82"/>
      <c r="BL27" s="60"/>
      <c r="BM27" s="60"/>
      <c r="BN27" s="197"/>
      <c r="BO27" s="181"/>
      <c r="BP27" s="181"/>
      <c r="BQ27" s="181"/>
      <c r="BR27" s="199"/>
      <c r="BS27" s="199"/>
      <c r="BT27" s="199"/>
      <c r="BU27" s="181"/>
      <c r="BV27" s="181"/>
      <c r="BW27" s="181"/>
      <c r="BX27" s="199"/>
      <c r="BY27" s="199"/>
      <c r="BZ27" s="199"/>
      <c r="CA27" s="266"/>
      <c r="CB27" s="266"/>
      <c r="CC27" s="268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</row>
    <row r="28" spans="1:123" ht="35.25" customHeight="1" x14ac:dyDescent="0.2">
      <c r="A28" s="20"/>
      <c r="B28" s="206">
        <v>23</v>
      </c>
      <c r="C28" s="28" t="s">
        <v>1018</v>
      </c>
      <c r="D28" s="48" t="s">
        <v>2315</v>
      </c>
      <c r="E28" s="22">
        <v>2016</v>
      </c>
      <c r="F28" s="20" t="s">
        <v>11</v>
      </c>
      <c r="G28" s="20" t="s">
        <v>45</v>
      </c>
      <c r="H28" s="20" t="s">
        <v>13</v>
      </c>
      <c r="I28" s="20" t="s">
        <v>2316</v>
      </c>
      <c r="J28" s="30" t="s">
        <v>1019</v>
      </c>
      <c r="K28" s="20" t="s">
        <v>2317</v>
      </c>
      <c r="L28" s="20" t="s">
        <v>984</v>
      </c>
      <c r="M28" s="20" t="s">
        <v>984</v>
      </c>
      <c r="N28" s="20" t="s">
        <v>493</v>
      </c>
      <c r="O28" s="20" t="s">
        <v>1020</v>
      </c>
      <c r="P28" s="59"/>
      <c r="Q28" s="59"/>
      <c r="R28" s="59"/>
      <c r="S28" s="83"/>
      <c r="T28" s="83"/>
      <c r="U28" s="83"/>
      <c r="V28" s="63"/>
      <c r="W28" s="63"/>
      <c r="X28" s="63"/>
      <c r="Y28" s="90">
        <v>8.9</v>
      </c>
      <c r="Z28" s="90">
        <v>8.8000000000000007</v>
      </c>
      <c r="AA28" s="90"/>
      <c r="AB28" s="90"/>
      <c r="AC28" s="63"/>
      <c r="AD28" s="63"/>
      <c r="AE28" s="63"/>
      <c r="AF28" s="82"/>
      <c r="AG28" s="82"/>
      <c r="AH28" s="82"/>
      <c r="AI28" s="82"/>
      <c r="AJ28" s="82"/>
      <c r="AK28" s="82"/>
      <c r="AL28" s="82"/>
      <c r="AM28" s="82"/>
      <c r="AN28" s="60"/>
      <c r="AO28" s="60"/>
      <c r="AP28" s="60"/>
      <c r="AQ28" s="82"/>
      <c r="AR28" s="82"/>
      <c r="AS28" s="82"/>
      <c r="AT28" s="60"/>
      <c r="AU28" s="60"/>
      <c r="AV28" s="60"/>
      <c r="AW28" s="60"/>
      <c r="AX28" s="60"/>
      <c r="AY28" s="82"/>
      <c r="AZ28" s="82"/>
      <c r="BA28" s="60"/>
      <c r="BB28" s="60"/>
      <c r="BC28" s="60"/>
      <c r="BD28" s="82"/>
      <c r="BE28" s="82"/>
      <c r="BF28" s="60"/>
      <c r="BG28" s="60"/>
      <c r="BH28" s="60"/>
      <c r="BI28" s="82">
        <v>8.9</v>
      </c>
      <c r="BJ28" s="82"/>
      <c r="BK28" s="82"/>
      <c r="BL28" s="60">
        <v>8.9</v>
      </c>
      <c r="BM28" s="60">
        <v>8.8000000000000007</v>
      </c>
      <c r="BN28" s="197"/>
      <c r="BO28" s="181"/>
      <c r="BP28" s="181"/>
      <c r="BQ28" s="181"/>
      <c r="BR28" s="199"/>
      <c r="BS28" s="199"/>
      <c r="BT28" s="199"/>
      <c r="BU28" s="181"/>
      <c r="BV28" s="181"/>
      <c r="BW28" s="181"/>
      <c r="BX28" s="199"/>
      <c r="BY28" s="199"/>
      <c r="BZ28" s="199"/>
      <c r="CA28" s="266"/>
      <c r="CB28" s="266"/>
      <c r="CC28" s="268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35.25" customHeight="1" x14ac:dyDescent="0.2">
      <c r="A29" s="8" t="s">
        <v>2318</v>
      </c>
      <c r="B29" s="206">
        <v>24</v>
      </c>
      <c r="C29" s="32" t="s">
        <v>411</v>
      </c>
      <c r="D29" s="294"/>
      <c r="E29" s="253">
        <v>2016</v>
      </c>
      <c r="F29" s="248" t="s">
        <v>11</v>
      </c>
      <c r="G29" s="248" t="s">
        <v>111</v>
      </c>
      <c r="H29" s="248" t="s">
        <v>13</v>
      </c>
      <c r="I29" s="248" t="s">
        <v>80</v>
      </c>
      <c r="J29" s="273" t="s">
        <v>256</v>
      </c>
      <c r="K29" s="248" t="s">
        <v>211</v>
      </c>
      <c r="L29" s="248" t="s">
        <v>77</v>
      </c>
      <c r="M29" s="248"/>
      <c r="N29" s="248"/>
      <c r="O29" s="248" t="s">
        <v>1093</v>
      </c>
      <c r="P29" s="59"/>
      <c r="Q29" s="59"/>
      <c r="R29" s="59"/>
      <c r="S29" s="83"/>
      <c r="T29" s="83"/>
      <c r="U29" s="83"/>
      <c r="V29" s="63"/>
      <c r="W29" s="63"/>
      <c r="X29" s="63"/>
      <c r="Y29" s="90"/>
      <c r="Z29" s="90"/>
      <c r="AA29" s="90"/>
      <c r="AB29" s="90"/>
      <c r="AC29" s="63"/>
      <c r="AD29" s="63"/>
      <c r="AE29" s="63"/>
      <c r="AF29" s="82"/>
      <c r="AG29" s="82"/>
      <c r="AH29" s="82"/>
      <c r="AI29" s="82"/>
      <c r="AJ29" s="82"/>
      <c r="AK29" s="82"/>
      <c r="AL29" s="82"/>
      <c r="AM29" s="82"/>
      <c r="AN29" s="60"/>
      <c r="AO29" s="60"/>
      <c r="AP29" s="60"/>
      <c r="AQ29" s="82"/>
      <c r="AR29" s="82"/>
      <c r="AS29" s="82"/>
      <c r="AT29" s="60"/>
      <c r="AU29" s="60"/>
      <c r="AV29" s="60"/>
      <c r="AW29" s="60"/>
      <c r="AX29" s="60"/>
      <c r="AY29" s="82"/>
      <c r="AZ29" s="82"/>
      <c r="BA29" s="60">
        <v>8</v>
      </c>
      <c r="BB29" s="60">
        <v>8</v>
      </c>
      <c r="BC29" s="60"/>
      <c r="BD29" s="82"/>
      <c r="BE29" s="82"/>
      <c r="BF29" s="60"/>
      <c r="BG29" s="60"/>
      <c r="BH29" s="60"/>
      <c r="BI29" s="82"/>
      <c r="BJ29" s="82"/>
      <c r="BK29" s="82"/>
      <c r="BL29" s="60"/>
      <c r="BM29" s="60"/>
      <c r="BN29" s="197"/>
      <c r="BO29" s="181"/>
      <c r="BP29" s="181"/>
      <c r="BQ29" s="181"/>
      <c r="BR29" s="199"/>
      <c r="BS29" s="199"/>
      <c r="BT29" s="199"/>
      <c r="BU29" s="181"/>
      <c r="BV29" s="181"/>
      <c r="BW29" s="181"/>
      <c r="BX29" s="199"/>
      <c r="BY29" s="199"/>
      <c r="BZ29" s="199"/>
      <c r="CA29" s="266"/>
      <c r="CB29" s="266"/>
      <c r="CC29" s="268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</row>
    <row r="30" spans="1:123" ht="35.25" customHeight="1" x14ac:dyDescent="0.2">
      <c r="A30" s="20"/>
      <c r="B30" s="206">
        <v>25</v>
      </c>
      <c r="C30" s="28" t="s">
        <v>479</v>
      </c>
      <c r="D30" s="48" t="s">
        <v>539</v>
      </c>
      <c r="E30" s="22">
        <v>2016</v>
      </c>
      <c r="F30" s="20" t="s">
        <v>25</v>
      </c>
      <c r="G30" s="20" t="s">
        <v>111</v>
      </c>
      <c r="H30" s="20" t="s">
        <v>26</v>
      </c>
      <c r="I30" s="20" t="s">
        <v>480</v>
      </c>
      <c r="J30" s="30" t="s">
        <v>540</v>
      </c>
      <c r="K30" s="20" t="s">
        <v>541</v>
      </c>
      <c r="L30" s="20" t="s">
        <v>32</v>
      </c>
      <c r="M30" s="20" t="s">
        <v>481</v>
      </c>
      <c r="N30" s="20" t="s">
        <v>17</v>
      </c>
      <c r="O30" s="20" t="s">
        <v>482</v>
      </c>
      <c r="P30" s="59"/>
      <c r="Q30" s="59"/>
      <c r="R30" s="59"/>
      <c r="S30" s="83"/>
      <c r="T30" s="83"/>
      <c r="U30" s="83"/>
      <c r="V30" s="63"/>
      <c r="W30" s="63"/>
      <c r="X30" s="63"/>
      <c r="Y30" s="90"/>
      <c r="Z30" s="90"/>
      <c r="AA30" s="90"/>
      <c r="AB30" s="90"/>
      <c r="AC30" s="63"/>
      <c r="AD30" s="63"/>
      <c r="AE30" s="63"/>
      <c r="AF30" s="82"/>
      <c r="AG30" s="82"/>
      <c r="AH30" s="82"/>
      <c r="AI30" s="82"/>
      <c r="AJ30" s="82"/>
      <c r="AK30" s="82"/>
      <c r="AL30" s="82"/>
      <c r="AM30" s="82"/>
      <c r="AN30" s="60"/>
      <c r="AO30" s="60"/>
      <c r="AP30" s="60"/>
      <c r="AQ30" s="82"/>
      <c r="AR30" s="82"/>
      <c r="AS30" s="82"/>
      <c r="AT30" s="60"/>
      <c r="AU30" s="60"/>
      <c r="AV30" s="60"/>
      <c r="AW30" s="60"/>
      <c r="AX30" s="60"/>
      <c r="AY30" s="82"/>
      <c r="AZ30" s="82"/>
      <c r="BA30" s="60"/>
      <c r="BB30" s="60"/>
      <c r="BC30" s="60"/>
      <c r="BD30" s="82"/>
      <c r="BE30" s="82"/>
      <c r="BF30" s="60"/>
      <c r="BG30" s="60"/>
      <c r="BH30" s="60"/>
      <c r="BI30" s="82"/>
      <c r="BJ30" s="82"/>
      <c r="BK30" s="82"/>
      <c r="BL30" s="60"/>
      <c r="BM30" s="60"/>
      <c r="BN30" s="197"/>
      <c r="BO30" s="181"/>
      <c r="BP30" s="181"/>
      <c r="BQ30" s="181"/>
      <c r="BR30" s="199"/>
      <c r="BS30" s="199"/>
      <c r="BT30" s="199"/>
      <c r="BU30" s="181"/>
      <c r="BV30" s="181"/>
      <c r="BW30" s="181"/>
      <c r="BX30" s="199"/>
      <c r="BY30" s="199"/>
      <c r="BZ30" s="199"/>
      <c r="CA30" s="266"/>
      <c r="CB30" s="266"/>
      <c r="CC30" s="268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</row>
    <row r="31" spans="1:123" ht="35.25" customHeight="1" x14ac:dyDescent="0.2">
      <c r="A31" s="20"/>
      <c r="B31" s="206">
        <v>26</v>
      </c>
      <c r="C31" s="28" t="s">
        <v>1154</v>
      </c>
      <c r="D31" s="48" t="s">
        <v>2319</v>
      </c>
      <c r="E31" s="22">
        <v>2016</v>
      </c>
      <c r="F31" s="20" t="s">
        <v>11</v>
      </c>
      <c r="G31" s="20" t="s">
        <v>106</v>
      </c>
      <c r="H31" s="20" t="s">
        <v>13</v>
      </c>
      <c r="I31" s="20" t="s">
        <v>2320</v>
      </c>
      <c r="J31" s="30" t="s">
        <v>2321</v>
      </c>
      <c r="K31" s="20" t="s">
        <v>2322</v>
      </c>
      <c r="L31" s="20" t="s">
        <v>53</v>
      </c>
      <c r="M31" s="20" t="s">
        <v>1156</v>
      </c>
      <c r="N31" s="20" t="s">
        <v>17</v>
      </c>
      <c r="O31" s="20" t="s">
        <v>1156</v>
      </c>
      <c r="P31" s="59"/>
      <c r="Q31" s="59"/>
      <c r="R31" s="59"/>
      <c r="S31" s="83"/>
      <c r="T31" s="83"/>
      <c r="U31" s="83"/>
      <c r="V31" s="63"/>
      <c r="W31" s="63"/>
      <c r="X31" s="63"/>
      <c r="Y31" s="90"/>
      <c r="Z31" s="90"/>
      <c r="AA31" s="90"/>
      <c r="AB31" s="90"/>
      <c r="AC31" s="63"/>
      <c r="AD31" s="63"/>
      <c r="AE31" s="63"/>
      <c r="AF31" s="82"/>
      <c r="AG31" s="82"/>
      <c r="AH31" s="82"/>
      <c r="AI31" s="82"/>
      <c r="AJ31" s="82"/>
      <c r="AK31" s="82"/>
      <c r="AL31" s="82"/>
      <c r="AM31" s="82"/>
      <c r="AN31" s="60"/>
      <c r="AO31" s="60">
        <v>8.4</v>
      </c>
      <c r="AP31" s="60" t="s">
        <v>889</v>
      </c>
      <c r="AQ31" s="82"/>
      <c r="AR31" s="82"/>
      <c r="AS31" s="82"/>
      <c r="AT31" s="60"/>
      <c r="AU31" s="60"/>
      <c r="AV31" s="60"/>
      <c r="AW31" s="60"/>
      <c r="AX31" s="60"/>
      <c r="AY31" s="82"/>
      <c r="AZ31" s="82"/>
      <c r="BA31" s="60"/>
      <c r="BB31" s="60"/>
      <c r="BC31" s="60"/>
      <c r="BD31" s="82"/>
      <c r="BE31" s="82"/>
      <c r="BF31" s="60"/>
      <c r="BG31" s="60"/>
      <c r="BH31" s="60"/>
      <c r="BI31" s="82"/>
      <c r="BJ31" s="82"/>
      <c r="BK31" s="82"/>
      <c r="BL31" s="60"/>
      <c r="BM31" s="60"/>
      <c r="BN31" s="197"/>
      <c r="BO31" s="181"/>
      <c r="BP31" s="181"/>
      <c r="BQ31" s="181"/>
      <c r="BR31" s="199"/>
      <c r="BS31" s="199"/>
      <c r="BT31" s="199"/>
      <c r="BU31" s="181"/>
      <c r="BV31" s="181"/>
      <c r="BW31" s="181"/>
      <c r="BX31" s="199"/>
      <c r="BY31" s="199"/>
      <c r="BZ31" s="199"/>
      <c r="CA31" s="266"/>
      <c r="CB31" s="266"/>
      <c r="CC31" s="268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</row>
    <row r="32" spans="1:123" ht="35.25" customHeight="1" x14ac:dyDescent="0.2">
      <c r="A32" s="20"/>
      <c r="B32" s="206">
        <v>27</v>
      </c>
      <c r="C32" s="28" t="s">
        <v>2477</v>
      </c>
      <c r="D32" s="48" t="s">
        <v>2491</v>
      </c>
      <c r="E32" s="22">
        <v>2016</v>
      </c>
      <c r="F32" s="20" t="s">
        <v>23</v>
      </c>
      <c r="G32" s="20" t="s">
        <v>64</v>
      </c>
      <c r="H32" s="20" t="s">
        <v>13</v>
      </c>
      <c r="I32" s="20" t="s">
        <v>1046</v>
      </c>
      <c r="J32" s="30" t="s">
        <v>2478</v>
      </c>
      <c r="K32" s="20" t="s">
        <v>2492</v>
      </c>
      <c r="L32" s="20" t="s">
        <v>2493</v>
      </c>
      <c r="M32" s="20" t="s">
        <v>2494</v>
      </c>
      <c r="N32" s="20" t="s">
        <v>493</v>
      </c>
      <c r="O32" s="20" t="s">
        <v>1636</v>
      </c>
      <c r="P32" s="59"/>
      <c r="Q32" s="59"/>
      <c r="R32" s="59"/>
      <c r="S32" s="83"/>
      <c r="T32" s="83"/>
      <c r="U32" s="83"/>
      <c r="V32" s="63"/>
      <c r="W32" s="63"/>
      <c r="X32" s="63"/>
      <c r="Y32" s="90"/>
      <c r="Z32" s="90"/>
      <c r="AA32" s="90"/>
      <c r="AB32" s="90"/>
      <c r="AC32" s="63"/>
      <c r="AD32" s="63"/>
      <c r="AE32" s="63"/>
      <c r="AF32" s="82"/>
      <c r="AG32" s="82"/>
      <c r="AH32" s="82"/>
      <c r="AI32" s="82"/>
      <c r="AJ32" s="82"/>
      <c r="AK32" s="82"/>
      <c r="AL32" s="82"/>
      <c r="AM32" s="82"/>
      <c r="AN32" s="60"/>
      <c r="AO32" s="60"/>
      <c r="AP32" s="60"/>
      <c r="AQ32" s="82"/>
      <c r="AR32" s="82"/>
      <c r="AS32" s="82"/>
      <c r="AT32" s="60"/>
      <c r="AU32" s="60"/>
      <c r="AV32" s="60"/>
      <c r="AW32" s="60"/>
      <c r="AX32" s="60"/>
      <c r="AY32" s="82"/>
      <c r="AZ32" s="82"/>
      <c r="BA32" s="60"/>
      <c r="BB32" s="60"/>
      <c r="BC32" s="60"/>
      <c r="BD32" s="82"/>
      <c r="BE32" s="82"/>
      <c r="BF32" s="60"/>
      <c r="BG32" s="60"/>
      <c r="BH32" s="60"/>
      <c r="BI32" s="82"/>
      <c r="BJ32" s="82"/>
      <c r="BK32" s="82"/>
      <c r="BL32" s="60"/>
      <c r="BM32" s="60"/>
      <c r="BN32" s="197"/>
      <c r="BO32" s="268"/>
      <c r="BP32" s="268"/>
      <c r="BQ32" s="268"/>
      <c r="BR32" s="199"/>
      <c r="BS32" s="199"/>
      <c r="BT32" s="199"/>
      <c r="BU32" s="268"/>
      <c r="BV32" s="268"/>
      <c r="BW32" s="268"/>
      <c r="BX32" s="199"/>
      <c r="BY32" s="199"/>
      <c r="BZ32" s="199"/>
      <c r="CA32" s="266"/>
      <c r="CB32" s="266"/>
      <c r="CC32" s="268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</row>
    <row r="33" spans="1:123" ht="35.25" customHeight="1" x14ac:dyDescent="0.2">
      <c r="A33" s="20"/>
      <c r="B33" s="206">
        <v>28</v>
      </c>
      <c r="C33" s="35" t="s">
        <v>214</v>
      </c>
      <c r="D33" s="46" t="s">
        <v>543</v>
      </c>
      <c r="E33" s="22">
        <v>2016</v>
      </c>
      <c r="F33" s="20" t="s">
        <v>25</v>
      </c>
      <c r="G33" s="20" t="s">
        <v>45</v>
      </c>
      <c r="H33" s="20" t="s">
        <v>13</v>
      </c>
      <c r="I33" s="20" t="s">
        <v>95</v>
      </c>
      <c r="J33" s="20" t="s">
        <v>542</v>
      </c>
      <c r="K33" s="20" t="s">
        <v>187</v>
      </c>
      <c r="L33" s="20" t="s">
        <v>32</v>
      </c>
      <c r="M33" s="20" t="s">
        <v>496</v>
      </c>
      <c r="N33" s="20" t="s">
        <v>493</v>
      </c>
      <c r="O33" s="20" t="s">
        <v>327</v>
      </c>
      <c r="P33" s="59"/>
      <c r="Q33" s="59" t="s">
        <v>889</v>
      </c>
      <c r="R33" s="59"/>
      <c r="S33" s="83"/>
      <c r="T33" s="83"/>
      <c r="U33" s="83"/>
      <c r="V33" s="63"/>
      <c r="W33" s="63"/>
      <c r="X33" s="63"/>
      <c r="Y33" s="90"/>
      <c r="Z33" s="90"/>
      <c r="AA33" s="90"/>
      <c r="AB33" s="90"/>
      <c r="AC33" s="63"/>
      <c r="AD33" s="63"/>
      <c r="AE33" s="63"/>
      <c r="AF33" s="82"/>
      <c r="AG33" s="82"/>
      <c r="AH33" s="82"/>
      <c r="AI33" s="82"/>
      <c r="AJ33" s="82" t="s">
        <v>889</v>
      </c>
      <c r="AK33" s="82" t="s">
        <v>889</v>
      </c>
      <c r="AL33" s="82"/>
      <c r="AM33" s="82">
        <v>0</v>
      </c>
      <c r="AN33" s="60"/>
      <c r="AO33" s="60"/>
      <c r="AP33" s="60"/>
      <c r="AQ33" s="82"/>
      <c r="AR33" s="82"/>
      <c r="AS33" s="82"/>
      <c r="AT33" s="60"/>
      <c r="AU33" s="60"/>
      <c r="AV33" s="60"/>
      <c r="AW33" s="60"/>
      <c r="AX33" s="60"/>
      <c r="AY33" s="82" t="s">
        <v>889</v>
      </c>
      <c r="AZ33" s="82">
        <v>0</v>
      </c>
      <c r="BA33" s="60"/>
      <c r="BB33" s="60"/>
      <c r="BC33" s="60"/>
      <c r="BD33" s="82"/>
      <c r="BE33" s="82"/>
      <c r="BF33" s="60"/>
      <c r="BG33" s="60"/>
      <c r="BH33" s="60"/>
      <c r="BI33" s="82"/>
      <c r="BJ33" s="82"/>
      <c r="BK33" s="82"/>
      <c r="BL33" s="60"/>
      <c r="BM33" s="60"/>
      <c r="BN33" s="197"/>
      <c r="BO33" s="181"/>
      <c r="BP33" s="181"/>
      <c r="BQ33" s="181"/>
      <c r="BR33" s="199"/>
      <c r="BS33" s="199"/>
      <c r="BT33" s="199"/>
      <c r="BU33" s="181"/>
      <c r="BV33" s="181"/>
      <c r="BW33" s="181"/>
      <c r="BX33" s="199"/>
      <c r="BY33" s="199"/>
      <c r="BZ33" s="199"/>
      <c r="CA33" s="266"/>
      <c r="CB33" s="266"/>
      <c r="CC33" s="268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</row>
    <row r="34" spans="1:123" ht="35.25" customHeight="1" x14ac:dyDescent="0.2">
      <c r="A34" s="20"/>
      <c r="B34" s="206">
        <v>29</v>
      </c>
      <c r="C34" s="29" t="s">
        <v>156</v>
      </c>
      <c r="D34" s="50" t="s">
        <v>164</v>
      </c>
      <c r="E34" s="22">
        <v>2016</v>
      </c>
      <c r="F34" s="24" t="s">
        <v>25</v>
      </c>
      <c r="G34" s="24" t="s">
        <v>50</v>
      </c>
      <c r="H34" s="24" t="s">
        <v>19</v>
      </c>
      <c r="I34" s="24" t="s">
        <v>188</v>
      </c>
      <c r="J34" s="24" t="s">
        <v>189</v>
      </c>
      <c r="K34" s="24" t="s">
        <v>190</v>
      </c>
      <c r="L34" s="24" t="s">
        <v>32</v>
      </c>
      <c r="M34" s="24" t="s">
        <v>304</v>
      </c>
      <c r="N34" s="24" t="s">
        <v>493</v>
      </c>
      <c r="O34" s="20" t="s">
        <v>303</v>
      </c>
      <c r="P34" s="59"/>
      <c r="Q34" s="59"/>
      <c r="R34" s="59"/>
      <c r="S34" s="83"/>
      <c r="T34" s="83"/>
      <c r="U34" s="83"/>
      <c r="V34" s="59"/>
      <c r="W34" s="59"/>
      <c r="X34" s="63"/>
      <c r="Y34" s="90"/>
      <c r="Z34" s="90"/>
      <c r="AA34" s="90"/>
      <c r="AB34" s="90"/>
      <c r="AC34" s="63"/>
      <c r="AD34" s="63"/>
      <c r="AE34" s="63"/>
      <c r="AF34" s="82"/>
      <c r="AG34" s="82"/>
      <c r="AH34" s="82"/>
      <c r="AI34" s="82"/>
      <c r="AJ34" s="82"/>
      <c r="AK34" s="82"/>
      <c r="AL34" s="82"/>
      <c r="AM34" s="82"/>
      <c r="AN34" s="60"/>
      <c r="AO34" s="60"/>
      <c r="AP34" s="60"/>
      <c r="AQ34" s="82"/>
      <c r="AR34" s="82"/>
      <c r="AS34" s="82"/>
      <c r="AT34" s="60"/>
      <c r="AU34" s="60"/>
      <c r="AV34" s="60"/>
      <c r="AW34" s="60"/>
      <c r="AX34" s="60">
        <v>8</v>
      </c>
      <c r="AY34" s="82"/>
      <c r="AZ34" s="82"/>
      <c r="BA34" s="60">
        <v>8.3000000000000007</v>
      </c>
      <c r="BB34" s="60">
        <v>8.1</v>
      </c>
      <c r="BC34" s="60" t="s">
        <v>889</v>
      </c>
      <c r="BD34" s="82"/>
      <c r="BE34" s="82"/>
      <c r="BF34" s="60"/>
      <c r="BG34" s="60"/>
      <c r="BH34" s="60"/>
      <c r="BI34" s="82"/>
      <c r="BJ34" s="82"/>
      <c r="BK34" s="82"/>
      <c r="BL34" s="60"/>
      <c r="BM34" s="60"/>
      <c r="BN34" s="197"/>
      <c r="BO34" s="181"/>
      <c r="BP34" s="181"/>
      <c r="BQ34" s="181"/>
      <c r="BR34" s="199"/>
      <c r="BS34" s="199"/>
      <c r="BT34" s="199"/>
      <c r="BU34" s="181"/>
      <c r="BV34" s="181"/>
      <c r="BW34" s="181"/>
      <c r="BX34" s="199"/>
      <c r="BY34" s="199"/>
      <c r="BZ34" s="199"/>
      <c r="CA34" s="266"/>
      <c r="CB34" s="266"/>
      <c r="CC34" s="268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</row>
    <row r="35" spans="1:123" ht="35.25" customHeight="1" x14ac:dyDescent="0.2">
      <c r="A35" s="20"/>
      <c r="B35" s="206">
        <v>30</v>
      </c>
      <c r="C35" s="29" t="s">
        <v>1721</v>
      </c>
      <c r="D35" s="21" t="s">
        <v>2323</v>
      </c>
      <c r="E35" s="22">
        <v>2016</v>
      </c>
      <c r="F35" s="20" t="s">
        <v>23</v>
      </c>
      <c r="G35" s="20" t="s">
        <v>27</v>
      </c>
      <c r="H35" s="20" t="s">
        <v>19</v>
      </c>
      <c r="I35" s="20" t="s">
        <v>573</v>
      </c>
      <c r="J35" s="20" t="s">
        <v>2324</v>
      </c>
      <c r="K35" s="20" t="s">
        <v>519</v>
      </c>
      <c r="L35" s="20" t="s">
        <v>2325</v>
      </c>
      <c r="M35" s="20" t="s">
        <v>2326</v>
      </c>
      <c r="N35" s="20" t="s">
        <v>999</v>
      </c>
      <c r="O35" s="20" t="s">
        <v>1722</v>
      </c>
      <c r="P35" s="59"/>
      <c r="Q35" s="59"/>
      <c r="R35" s="59"/>
      <c r="S35" s="83"/>
      <c r="T35" s="83"/>
      <c r="U35" s="83"/>
      <c r="V35" s="59"/>
      <c r="W35" s="59"/>
      <c r="X35" s="63"/>
      <c r="Y35" s="90"/>
      <c r="Z35" s="90"/>
      <c r="AA35" s="90"/>
      <c r="AB35" s="90"/>
      <c r="AC35" s="63"/>
      <c r="AD35" s="63"/>
      <c r="AE35" s="63"/>
      <c r="AF35" s="82"/>
      <c r="AG35" s="82"/>
      <c r="AH35" s="82"/>
      <c r="AI35" s="82"/>
      <c r="AJ35" s="82"/>
      <c r="AK35" s="82"/>
      <c r="AL35" s="82"/>
      <c r="AM35" s="82"/>
      <c r="AN35" s="60"/>
      <c r="AO35" s="60"/>
      <c r="AP35" s="60"/>
      <c r="AQ35" s="82"/>
      <c r="AR35" s="82"/>
      <c r="AS35" s="82"/>
      <c r="AT35" s="60"/>
      <c r="AU35" s="60"/>
      <c r="AV35" s="60"/>
      <c r="AW35" s="60"/>
      <c r="AX35" s="60"/>
      <c r="AY35" s="82"/>
      <c r="AZ35" s="82"/>
      <c r="BA35" s="60"/>
      <c r="BB35" s="60"/>
      <c r="BC35" s="60"/>
      <c r="BD35" s="82"/>
      <c r="BE35" s="82"/>
      <c r="BF35" s="60"/>
      <c r="BG35" s="60"/>
      <c r="BH35" s="60"/>
      <c r="BI35" s="82"/>
      <c r="BJ35" s="82"/>
      <c r="BK35" s="82"/>
      <c r="BL35" s="60"/>
      <c r="BM35" s="60"/>
      <c r="BN35" s="197"/>
      <c r="BO35" s="181">
        <v>7.5</v>
      </c>
      <c r="BP35" s="181">
        <v>8.6</v>
      </c>
      <c r="BQ35" s="181">
        <v>9.1</v>
      </c>
      <c r="BR35" s="199"/>
      <c r="BS35" s="199"/>
      <c r="BT35" s="199"/>
      <c r="BU35" s="181"/>
      <c r="BV35" s="181"/>
      <c r="BW35" s="181"/>
      <c r="BX35" s="199"/>
      <c r="BY35" s="199"/>
      <c r="BZ35" s="199"/>
      <c r="CA35" s="266"/>
      <c r="CB35" s="266"/>
      <c r="CC35" s="268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</row>
    <row r="36" spans="1:123" ht="35.25" customHeight="1" x14ac:dyDescent="0.2">
      <c r="A36" s="20"/>
      <c r="B36" s="206">
        <v>31</v>
      </c>
      <c r="C36" s="29" t="s">
        <v>1641</v>
      </c>
      <c r="D36" s="50" t="s">
        <v>2327</v>
      </c>
      <c r="E36" s="22">
        <v>2016</v>
      </c>
      <c r="F36" s="24" t="s">
        <v>23</v>
      </c>
      <c r="G36" s="24" t="s">
        <v>27</v>
      </c>
      <c r="H36" s="24" t="s">
        <v>13</v>
      </c>
      <c r="I36" s="24" t="s">
        <v>1014</v>
      </c>
      <c r="J36" s="24" t="s">
        <v>1642</v>
      </c>
      <c r="K36" s="24" t="s">
        <v>2328</v>
      </c>
      <c r="L36" s="24" t="s">
        <v>2329</v>
      </c>
      <c r="M36" s="24" t="s">
        <v>1643</v>
      </c>
      <c r="N36" s="24" t="s">
        <v>493</v>
      </c>
      <c r="O36" s="20" t="s">
        <v>1643</v>
      </c>
      <c r="P36" s="59"/>
      <c r="Q36" s="59"/>
      <c r="R36" s="59"/>
      <c r="S36" s="83"/>
      <c r="T36" s="83"/>
      <c r="U36" s="83"/>
      <c r="V36" s="59"/>
      <c r="W36" s="59"/>
      <c r="X36" s="63"/>
      <c r="Y36" s="90"/>
      <c r="Z36" s="90"/>
      <c r="AA36" s="90"/>
      <c r="AB36" s="90"/>
      <c r="AC36" s="63"/>
      <c r="AD36" s="63"/>
      <c r="AE36" s="63"/>
      <c r="AF36" s="82"/>
      <c r="AG36" s="82"/>
      <c r="AH36" s="82"/>
      <c r="AI36" s="82"/>
      <c r="AJ36" s="82"/>
      <c r="AK36" s="82"/>
      <c r="AL36" s="82"/>
      <c r="AM36" s="82"/>
      <c r="AN36" s="60"/>
      <c r="AO36" s="60"/>
      <c r="AP36" s="60"/>
      <c r="AQ36" s="82"/>
      <c r="AR36" s="82"/>
      <c r="AS36" s="82"/>
      <c r="AT36" s="60"/>
      <c r="AU36" s="60"/>
      <c r="AV36" s="60"/>
      <c r="AW36" s="60"/>
      <c r="AX36" s="60"/>
      <c r="AY36" s="82"/>
      <c r="AZ36" s="82"/>
      <c r="BA36" s="60"/>
      <c r="BB36" s="60"/>
      <c r="BC36" s="60"/>
      <c r="BD36" s="82">
        <v>8.1</v>
      </c>
      <c r="BE36" s="82"/>
      <c r="BF36" s="60"/>
      <c r="BG36" s="60"/>
      <c r="BH36" s="60"/>
      <c r="BI36" s="82"/>
      <c r="BJ36" s="82"/>
      <c r="BK36" s="82"/>
      <c r="BL36" s="60"/>
      <c r="BM36" s="60"/>
      <c r="BN36" s="197"/>
      <c r="BO36" s="181"/>
      <c r="BP36" s="181"/>
      <c r="BQ36" s="181"/>
      <c r="BR36" s="199"/>
      <c r="BS36" s="199"/>
      <c r="BT36" s="199"/>
      <c r="BU36" s="181"/>
      <c r="BV36" s="181"/>
      <c r="BW36" s="181"/>
      <c r="BX36" s="199"/>
      <c r="BY36" s="199"/>
      <c r="BZ36" s="199"/>
      <c r="CA36" s="266"/>
      <c r="CB36" s="266"/>
      <c r="CC36" s="268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</row>
    <row r="37" spans="1:123" ht="35.25" customHeight="1" x14ac:dyDescent="0.2">
      <c r="A37" s="20"/>
      <c r="B37" s="206">
        <v>32</v>
      </c>
      <c r="C37" s="29" t="s">
        <v>274</v>
      </c>
      <c r="D37" s="50" t="s">
        <v>544</v>
      </c>
      <c r="E37" s="22">
        <v>2016</v>
      </c>
      <c r="F37" s="24" t="s">
        <v>25</v>
      </c>
      <c r="G37" s="24" t="s">
        <v>36</v>
      </c>
      <c r="H37" s="24" t="s">
        <v>13</v>
      </c>
      <c r="I37" s="24" t="s">
        <v>37</v>
      </c>
      <c r="J37" s="24" t="s">
        <v>545</v>
      </c>
      <c r="K37" s="24" t="s">
        <v>546</v>
      </c>
      <c r="L37" s="24" t="s">
        <v>32</v>
      </c>
      <c r="M37" s="24" t="s">
        <v>547</v>
      </c>
      <c r="N37" s="24" t="s">
        <v>17</v>
      </c>
      <c r="O37" s="20" t="s">
        <v>275</v>
      </c>
      <c r="P37" s="59"/>
      <c r="Q37" s="59"/>
      <c r="R37" s="59"/>
      <c r="S37" s="83"/>
      <c r="T37" s="83"/>
      <c r="U37" s="83"/>
      <c r="V37" s="59"/>
      <c r="W37" s="59"/>
      <c r="X37" s="63"/>
      <c r="Y37" s="90"/>
      <c r="Z37" s="90"/>
      <c r="AA37" s="90"/>
      <c r="AB37" s="90"/>
      <c r="AC37" s="63"/>
      <c r="AD37" s="63"/>
      <c r="AE37" s="63"/>
      <c r="AF37" s="82"/>
      <c r="AG37" s="82"/>
      <c r="AH37" s="82"/>
      <c r="AI37" s="82"/>
      <c r="AJ37" s="82"/>
      <c r="AK37" s="82"/>
      <c r="AL37" s="82"/>
      <c r="AM37" s="82"/>
      <c r="AN37" s="60"/>
      <c r="AO37" s="60"/>
      <c r="AP37" s="60"/>
      <c r="AQ37" s="82"/>
      <c r="AR37" s="82"/>
      <c r="AS37" s="82"/>
      <c r="AT37" s="60"/>
      <c r="AU37" s="60"/>
      <c r="AV37" s="60"/>
      <c r="AW37" s="60"/>
      <c r="AX37" s="60"/>
      <c r="AY37" s="82"/>
      <c r="AZ37" s="82"/>
      <c r="BA37" s="60"/>
      <c r="BB37" s="60"/>
      <c r="BC37" s="60"/>
      <c r="BD37" s="82"/>
      <c r="BE37" s="82"/>
      <c r="BF37" s="60"/>
      <c r="BG37" s="60"/>
      <c r="BH37" s="60"/>
      <c r="BI37" s="82"/>
      <c r="BJ37" s="82"/>
      <c r="BK37" s="82"/>
      <c r="BL37" s="60"/>
      <c r="BM37" s="60"/>
      <c r="BN37" s="197"/>
      <c r="BO37" s="181">
        <v>8.5</v>
      </c>
      <c r="BP37" s="181">
        <v>8.3000000000000007</v>
      </c>
      <c r="BQ37" s="181">
        <v>8.8000000000000007</v>
      </c>
      <c r="BR37" s="199"/>
      <c r="BS37" s="199"/>
      <c r="BT37" s="199"/>
      <c r="BU37" s="181"/>
      <c r="BV37" s="181"/>
      <c r="BW37" s="181"/>
      <c r="BX37" s="199"/>
      <c r="BY37" s="199"/>
      <c r="BZ37" s="199"/>
      <c r="CA37" s="266"/>
      <c r="CB37" s="266"/>
      <c r="CC37" s="268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</row>
    <row r="38" spans="1:123" ht="35.25" customHeight="1" x14ac:dyDescent="0.2">
      <c r="A38" s="20"/>
      <c r="B38" s="206">
        <v>33</v>
      </c>
      <c r="C38" s="29" t="s">
        <v>158</v>
      </c>
      <c r="D38" s="50" t="s">
        <v>191</v>
      </c>
      <c r="E38" s="22">
        <v>2016</v>
      </c>
      <c r="F38" s="24" t="s">
        <v>25</v>
      </c>
      <c r="G38" s="24" t="s">
        <v>36</v>
      </c>
      <c r="H38" s="24" t="s">
        <v>19</v>
      </c>
      <c r="I38" s="24" t="s">
        <v>174</v>
      </c>
      <c r="J38" s="24" t="s">
        <v>192</v>
      </c>
      <c r="K38" s="24" t="s">
        <v>193</v>
      </c>
      <c r="L38" s="24" t="s">
        <v>29</v>
      </c>
      <c r="M38" s="24" t="s">
        <v>548</v>
      </c>
      <c r="N38" s="24" t="s">
        <v>17</v>
      </c>
      <c r="O38" s="24" t="s">
        <v>548</v>
      </c>
      <c r="P38" s="59"/>
      <c r="Q38" s="59"/>
      <c r="R38" s="59"/>
      <c r="S38" s="83"/>
      <c r="T38" s="83"/>
      <c r="U38" s="83"/>
      <c r="V38" s="59"/>
      <c r="W38" s="59"/>
      <c r="X38" s="63"/>
      <c r="Y38" s="90"/>
      <c r="Z38" s="90"/>
      <c r="AA38" s="90"/>
      <c r="AB38" s="90"/>
      <c r="AC38" s="63"/>
      <c r="AD38" s="63"/>
      <c r="AE38" s="63"/>
      <c r="AF38" s="82"/>
      <c r="AG38" s="82"/>
      <c r="AH38" s="82"/>
      <c r="AI38" s="82"/>
      <c r="AJ38" s="82" t="s">
        <v>889</v>
      </c>
      <c r="AK38" s="82"/>
      <c r="AL38" s="82"/>
      <c r="AM38" s="82"/>
      <c r="AN38" s="60"/>
      <c r="AO38" s="60"/>
      <c r="AP38" s="60"/>
      <c r="AQ38" s="82"/>
      <c r="AR38" s="82"/>
      <c r="AS38" s="82"/>
      <c r="AT38" s="60"/>
      <c r="AU38" s="60"/>
      <c r="AV38" s="60"/>
      <c r="AW38" s="60"/>
      <c r="AX38" s="60"/>
      <c r="AY38" s="82"/>
      <c r="AZ38" s="82"/>
      <c r="BA38" s="60"/>
      <c r="BB38" s="60"/>
      <c r="BC38" s="60"/>
      <c r="BD38" s="82"/>
      <c r="BE38" s="82"/>
      <c r="BF38" s="60"/>
      <c r="BG38" s="60"/>
      <c r="BH38" s="60"/>
      <c r="BI38" s="82"/>
      <c r="BJ38" s="82"/>
      <c r="BK38" s="82"/>
      <c r="BL38" s="60"/>
      <c r="BM38" s="60"/>
      <c r="BN38" s="197"/>
      <c r="BO38" s="181"/>
      <c r="BP38" s="181"/>
      <c r="BQ38" s="181"/>
      <c r="BR38" s="199"/>
      <c r="BS38" s="199"/>
      <c r="BT38" s="199"/>
      <c r="BU38" s="181"/>
      <c r="BV38" s="181"/>
      <c r="BW38" s="181"/>
      <c r="BX38" s="199"/>
      <c r="BY38" s="199"/>
      <c r="BZ38" s="199"/>
      <c r="CA38" s="266"/>
      <c r="CB38" s="266"/>
      <c r="CC38" s="268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</row>
    <row r="39" spans="1:123" ht="35.25" customHeight="1" x14ac:dyDescent="0.2">
      <c r="A39" s="20"/>
      <c r="B39" s="206">
        <v>34</v>
      </c>
      <c r="C39" s="29" t="s">
        <v>1200</v>
      </c>
      <c r="D39" s="50" t="s">
        <v>2330</v>
      </c>
      <c r="E39" s="22">
        <v>2016</v>
      </c>
      <c r="F39" s="24" t="s">
        <v>11</v>
      </c>
      <c r="G39" s="24" t="s">
        <v>36</v>
      </c>
      <c r="H39" s="24" t="s">
        <v>13</v>
      </c>
      <c r="I39" s="24" t="s">
        <v>1155</v>
      </c>
      <c r="J39" s="24" t="s">
        <v>1201</v>
      </c>
      <c r="K39" s="24" t="s">
        <v>1202</v>
      </c>
      <c r="L39" s="24" t="s">
        <v>29</v>
      </c>
      <c r="M39" s="24" t="s">
        <v>1203</v>
      </c>
      <c r="N39" s="24" t="s">
        <v>493</v>
      </c>
      <c r="O39" s="20" t="s">
        <v>305</v>
      </c>
      <c r="P39" s="59"/>
      <c r="Q39" s="59"/>
      <c r="R39" s="59"/>
      <c r="S39" s="83"/>
      <c r="T39" s="83"/>
      <c r="U39" s="83"/>
      <c r="V39" s="59"/>
      <c r="W39" s="59"/>
      <c r="X39" s="63"/>
      <c r="Y39" s="90"/>
      <c r="Z39" s="90"/>
      <c r="AA39" s="90"/>
      <c r="AB39" s="90"/>
      <c r="AC39" s="63"/>
      <c r="AD39" s="63"/>
      <c r="AE39" s="63"/>
      <c r="AF39" s="82"/>
      <c r="AG39" s="82"/>
      <c r="AH39" s="82"/>
      <c r="AI39" s="82"/>
      <c r="AJ39" s="82"/>
      <c r="AK39" s="82"/>
      <c r="AL39" s="82"/>
      <c r="AM39" s="82"/>
      <c r="AN39" s="60"/>
      <c r="AO39" s="60"/>
      <c r="AP39" s="60"/>
      <c r="AQ39" s="82">
        <v>8</v>
      </c>
      <c r="AR39" s="82">
        <v>8.3000000000000007</v>
      </c>
      <c r="AS39" s="82"/>
      <c r="AT39" s="60"/>
      <c r="AU39" s="60"/>
      <c r="AV39" s="60"/>
      <c r="AW39" s="60"/>
      <c r="AX39" s="60"/>
      <c r="AY39" s="82"/>
      <c r="AZ39" s="82"/>
      <c r="BA39" s="60"/>
      <c r="BB39" s="60"/>
      <c r="BC39" s="60"/>
      <c r="BD39" s="82"/>
      <c r="BE39" s="82"/>
      <c r="BF39" s="60">
        <v>7.9</v>
      </c>
      <c r="BG39" s="60">
        <v>8.1</v>
      </c>
      <c r="BH39" s="60" t="s">
        <v>889</v>
      </c>
      <c r="BI39" s="82"/>
      <c r="BJ39" s="82"/>
      <c r="BK39" s="82"/>
      <c r="BL39" s="60"/>
      <c r="BM39" s="60"/>
      <c r="BN39" s="197"/>
      <c r="BO39" s="181"/>
      <c r="BP39" s="181"/>
      <c r="BQ39" s="181"/>
      <c r="BR39" s="199"/>
      <c r="BS39" s="199"/>
      <c r="BT39" s="199"/>
      <c r="BU39" s="181"/>
      <c r="BV39" s="181"/>
      <c r="BW39" s="181"/>
      <c r="BX39" s="199"/>
      <c r="BY39" s="199"/>
      <c r="BZ39" s="199"/>
      <c r="CA39" s="266"/>
      <c r="CB39" s="266"/>
      <c r="CC39" s="268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</row>
    <row r="40" spans="1:123" ht="35.25" customHeight="1" x14ac:dyDescent="0.2">
      <c r="A40" s="20"/>
      <c r="B40" s="206">
        <v>35</v>
      </c>
      <c r="C40" s="29" t="s">
        <v>477</v>
      </c>
      <c r="D40" s="50" t="s">
        <v>549</v>
      </c>
      <c r="E40" s="22">
        <v>2016</v>
      </c>
      <c r="F40" s="24" t="s">
        <v>25</v>
      </c>
      <c r="G40" s="24" t="s">
        <v>36</v>
      </c>
      <c r="H40" s="24" t="s">
        <v>13</v>
      </c>
      <c r="I40" s="24" t="s">
        <v>550</v>
      </c>
      <c r="J40" s="24" t="s">
        <v>551</v>
      </c>
      <c r="K40" s="24" t="s">
        <v>552</v>
      </c>
      <c r="L40" s="24" t="s">
        <v>29</v>
      </c>
      <c r="M40" s="20" t="s">
        <v>472</v>
      </c>
      <c r="N40" s="24" t="s">
        <v>493</v>
      </c>
      <c r="O40" s="20" t="s">
        <v>472</v>
      </c>
      <c r="P40" s="59"/>
      <c r="Q40" s="59"/>
      <c r="R40" s="59"/>
      <c r="S40" s="83">
        <v>0</v>
      </c>
      <c r="T40" s="83"/>
      <c r="U40" s="83"/>
      <c r="V40" s="59"/>
      <c r="W40" s="59"/>
      <c r="X40" s="63"/>
      <c r="Y40" s="90"/>
      <c r="Z40" s="90"/>
      <c r="AA40" s="90"/>
      <c r="AB40" s="90"/>
      <c r="AC40" s="63"/>
      <c r="AD40" s="63"/>
      <c r="AE40" s="63"/>
      <c r="AF40" s="82"/>
      <c r="AG40" s="82"/>
      <c r="AH40" s="82"/>
      <c r="AI40" s="82"/>
      <c r="AJ40" s="82"/>
      <c r="AK40" s="82"/>
      <c r="AL40" s="82"/>
      <c r="AM40" s="82"/>
      <c r="AN40" s="60"/>
      <c r="AO40" s="60"/>
      <c r="AP40" s="60"/>
      <c r="AQ40" s="82"/>
      <c r="AR40" s="82"/>
      <c r="AS40" s="82"/>
      <c r="AT40" s="60"/>
      <c r="AU40" s="60"/>
      <c r="AV40" s="60"/>
      <c r="AW40" s="60"/>
      <c r="AX40" s="60"/>
      <c r="AY40" s="82"/>
      <c r="AZ40" s="82"/>
      <c r="BA40" s="60"/>
      <c r="BB40" s="60"/>
      <c r="BC40" s="60"/>
      <c r="BD40" s="82"/>
      <c r="BE40" s="82"/>
      <c r="BF40" s="60"/>
      <c r="BG40" s="60"/>
      <c r="BH40" s="60"/>
      <c r="BI40" s="82"/>
      <c r="BJ40" s="82"/>
      <c r="BK40" s="82"/>
      <c r="BL40" s="60"/>
      <c r="BM40" s="60"/>
      <c r="BN40" s="197"/>
      <c r="BO40" s="181"/>
      <c r="BP40" s="181"/>
      <c r="BQ40" s="181"/>
      <c r="BR40" s="199"/>
      <c r="BS40" s="199"/>
      <c r="BT40" s="199"/>
      <c r="BU40" s="181"/>
      <c r="BV40" s="181"/>
      <c r="BW40" s="181"/>
      <c r="BX40" s="199"/>
      <c r="BY40" s="199"/>
      <c r="BZ40" s="199"/>
      <c r="CA40" s="266"/>
      <c r="CB40" s="266"/>
      <c r="CC40" s="268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</row>
    <row r="41" spans="1:123" ht="35.25" customHeight="1" x14ac:dyDescent="0.2">
      <c r="A41" s="20"/>
      <c r="B41" s="206">
        <v>36</v>
      </c>
      <c r="C41" s="29" t="s">
        <v>1091</v>
      </c>
      <c r="D41" s="50" t="s">
        <v>2331</v>
      </c>
      <c r="E41" s="22">
        <v>2016</v>
      </c>
      <c r="F41" s="24" t="s">
        <v>11</v>
      </c>
      <c r="G41" s="24" t="s">
        <v>36</v>
      </c>
      <c r="H41" s="24" t="s">
        <v>13</v>
      </c>
      <c r="I41" s="24" t="s">
        <v>1526</v>
      </c>
      <c r="J41" s="24" t="s">
        <v>2332</v>
      </c>
      <c r="K41" s="24" t="s">
        <v>2333</v>
      </c>
      <c r="L41" s="24" t="s">
        <v>29</v>
      </c>
      <c r="M41" s="24" t="s">
        <v>1092</v>
      </c>
      <c r="N41" s="24" t="s">
        <v>999</v>
      </c>
      <c r="O41" s="24" t="s">
        <v>1092</v>
      </c>
      <c r="P41" s="59"/>
      <c r="Q41" s="59"/>
      <c r="R41" s="59"/>
      <c r="S41" s="83"/>
      <c r="T41" s="83"/>
      <c r="U41" s="83"/>
      <c r="V41" s="59"/>
      <c r="W41" s="59"/>
      <c r="X41" s="63"/>
      <c r="Y41" s="90"/>
      <c r="Z41" s="90"/>
      <c r="AA41" s="90"/>
      <c r="AB41" s="90"/>
      <c r="AC41" s="63"/>
      <c r="AD41" s="63"/>
      <c r="AE41" s="63"/>
      <c r="AF41" s="82"/>
      <c r="AG41" s="82"/>
      <c r="AH41" s="82"/>
      <c r="AI41" s="82"/>
      <c r="AJ41" s="82"/>
      <c r="AK41" s="82" t="s">
        <v>889</v>
      </c>
      <c r="AL41" s="82" t="s">
        <v>889</v>
      </c>
      <c r="AM41" s="82">
        <v>0</v>
      </c>
      <c r="AN41" s="60"/>
      <c r="AO41" s="60"/>
      <c r="AP41" s="60"/>
      <c r="AQ41" s="82"/>
      <c r="AR41" s="82"/>
      <c r="AS41" s="82"/>
      <c r="AT41" s="60"/>
      <c r="AU41" s="60"/>
      <c r="AV41" s="60"/>
      <c r="AW41" s="60"/>
      <c r="AX41" s="60"/>
      <c r="AY41" s="82"/>
      <c r="AZ41" s="82"/>
      <c r="BA41" s="60"/>
      <c r="BB41" s="60"/>
      <c r="BC41" s="60"/>
      <c r="BD41" s="82"/>
      <c r="BE41" s="82"/>
      <c r="BF41" s="60"/>
      <c r="BG41" s="60"/>
      <c r="BH41" s="60"/>
      <c r="BI41" s="82"/>
      <c r="BJ41" s="82"/>
      <c r="BK41" s="82"/>
      <c r="BL41" s="60"/>
      <c r="BM41" s="60"/>
      <c r="BN41" s="197"/>
      <c r="BO41" s="181"/>
      <c r="BP41" s="181"/>
      <c r="BQ41" s="181"/>
      <c r="BR41" s="199"/>
      <c r="BS41" s="199"/>
      <c r="BT41" s="199"/>
      <c r="BU41" s="181"/>
      <c r="BV41" s="181"/>
      <c r="BW41" s="181"/>
      <c r="BX41" s="199"/>
      <c r="BY41" s="199"/>
      <c r="BZ41" s="199"/>
      <c r="CA41" s="266"/>
      <c r="CB41" s="266"/>
      <c r="CC41" s="268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</row>
    <row r="42" spans="1:123" ht="35.25" customHeight="1" x14ac:dyDescent="0.2">
      <c r="A42" s="20"/>
      <c r="B42" s="206">
        <v>37</v>
      </c>
      <c r="C42" s="29" t="s">
        <v>1150</v>
      </c>
      <c r="D42" s="50" t="s">
        <v>2334</v>
      </c>
      <c r="E42" s="22">
        <v>2016</v>
      </c>
      <c r="F42" s="24" t="s">
        <v>11</v>
      </c>
      <c r="G42" s="24" t="s">
        <v>36</v>
      </c>
      <c r="H42" s="24" t="s">
        <v>13</v>
      </c>
      <c r="I42" s="24" t="s">
        <v>1151</v>
      </c>
      <c r="J42" s="24" t="s">
        <v>2335</v>
      </c>
      <c r="K42" s="24" t="s">
        <v>1152</v>
      </c>
      <c r="L42" s="24" t="s">
        <v>35</v>
      </c>
      <c r="M42" s="24" t="s">
        <v>2336</v>
      </c>
      <c r="N42" s="24" t="s">
        <v>999</v>
      </c>
      <c r="O42" s="20" t="s">
        <v>1153</v>
      </c>
      <c r="P42" s="59"/>
      <c r="Q42" s="59"/>
      <c r="R42" s="59"/>
      <c r="S42" s="83"/>
      <c r="T42" s="83"/>
      <c r="U42" s="83"/>
      <c r="V42" s="59"/>
      <c r="W42" s="59"/>
      <c r="X42" s="63"/>
      <c r="Y42" s="90"/>
      <c r="Z42" s="90"/>
      <c r="AA42" s="90"/>
      <c r="AB42" s="90"/>
      <c r="AC42" s="63"/>
      <c r="AD42" s="63"/>
      <c r="AE42" s="63"/>
      <c r="AF42" s="82"/>
      <c r="AG42" s="82"/>
      <c r="AH42" s="82"/>
      <c r="AI42" s="82"/>
      <c r="AJ42" s="82"/>
      <c r="AK42" s="82"/>
      <c r="AL42" s="82"/>
      <c r="AM42" s="82"/>
      <c r="AN42" s="60">
        <v>8.5</v>
      </c>
      <c r="AO42" s="60"/>
      <c r="AP42" s="60" t="s">
        <v>889</v>
      </c>
      <c r="AQ42" s="82"/>
      <c r="AR42" s="82"/>
      <c r="AS42" s="82"/>
      <c r="AT42" s="60"/>
      <c r="AU42" s="60"/>
      <c r="AV42" s="60"/>
      <c r="AW42" s="60"/>
      <c r="AX42" s="60"/>
      <c r="AY42" s="82"/>
      <c r="AZ42" s="82"/>
      <c r="BA42" s="60"/>
      <c r="BB42" s="60"/>
      <c r="BC42" s="60"/>
      <c r="BD42" s="82"/>
      <c r="BE42" s="82"/>
      <c r="BF42" s="60"/>
      <c r="BG42" s="60"/>
      <c r="BH42" s="60"/>
      <c r="BI42" s="82"/>
      <c r="BJ42" s="82"/>
      <c r="BK42" s="82"/>
      <c r="BL42" s="60"/>
      <c r="BM42" s="60"/>
      <c r="BN42" s="197"/>
      <c r="BO42" s="181"/>
      <c r="BP42" s="181"/>
      <c r="BQ42" s="181"/>
      <c r="BR42" s="199"/>
      <c r="BS42" s="199"/>
      <c r="BT42" s="199"/>
      <c r="BU42" s="181"/>
      <c r="BV42" s="181"/>
      <c r="BW42" s="181"/>
      <c r="BX42" s="199"/>
      <c r="BY42" s="199"/>
      <c r="BZ42" s="199"/>
      <c r="CA42" s="266"/>
      <c r="CB42" s="266"/>
      <c r="CC42" s="268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</row>
    <row r="43" spans="1:123" ht="35.25" customHeight="1" x14ac:dyDescent="0.2">
      <c r="A43" s="20"/>
      <c r="B43" s="206">
        <v>38</v>
      </c>
      <c r="C43" s="29" t="s">
        <v>2446</v>
      </c>
      <c r="D43" s="50" t="s">
        <v>2447</v>
      </c>
      <c r="E43" s="22">
        <v>2016</v>
      </c>
      <c r="F43" s="24" t="s">
        <v>23</v>
      </c>
      <c r="G43" s="24" t="s">
        <v>36</v>
      </c>
      <c r="H43" s="24" t="s">
        <v>19</v>
      </c>
      <c r="I43" s="24" t="s">
        <v>2448</v>
      </c>
      <c r="J43" s="24" t="s">
        <v>2449</v>
      </c>
      <c r="K43" s="24" t="s">
        <v>2450</v>
      </c>
      <c r="L43" s="24" t="s">
        <v>29</v>
      </c>
      <c r="M43" s="24" t="s">
        <v>1334</v>
      </c>
      <c r="N43" s="24" t="s">
        <v>2451</v>
      </c>
      <c r="O43" s="20" t="s">
        <v>2452</v>
      </c>
      <c r="P43" s="59"/>
      <c r="Q43" s="59"/>
      <c r="R43" s="59"/>
      <c r="S43" s="83"/>
      <c r="T43" s="83"/>
      <c r="U43" s="83"/>
      <c r="V43" s="59"/>
      <c r="W43" s="59"/>
      <c r="X43" s="63"/>
      <c r="Y43" s="90"/>
      <c r="Z43" s="90"/>
      <c r="AA43" s="90"/>
      <c r="AB43" s="90"/>
      <c r="AC43" s="63"/>
      <c r="AD43" s="63"/>
      <c r="AE43" s="63"/>
      <c r="AF43" s="82"/>
      <c r="AG43" s="82"/>
      <c r="AH43" s="82"/>
      <c r="AI43" s="82"/>
      <c r="AJ43" s="82"/>
      <c r="AK43" s="82"/>
      <c r="AL43" s="82"/>
      <c r="AM43" s="82"/>
      <c r="AN43" s="60"/>
      <c r="AO43" s="60"/>
      <c r="AP43" s="60"/>
      <c r="AQ43" s="82"/>
      <c r="AR43" s="82"/>
      <c r="AS43" s="82"/>
      <c r="AT43" s="60"/>
      <c r="AU43" s="60"/>
      <c r="AV43" s="60"/>
      <c r="AW43" s="60"/>
      <c r="AX43" s="60"/>
      <c r="AY43" s="82"/>
      <c r="AZ43" s="82"/>
      <c r="BA43" s="60"/>
      <c r="BB43" s="60"/>
      <c r="BC43" s="60"/>
      <c r="BD43" s="82"/>
      <c r="BE43" s="82"/>
      <c r="BF43" s="60"/>
      <c r="BG43" s="60"/>
      <c r="BH43" s="60"/>
      <c r="BI43" s="82"/>
      <c r="BJ43" s="82"/>
      <c r="BK43" s="82"/>
      <c r="BL43" s="60"/>
      <c r="BM43" s="60"/>
      <c r="BN43" s="197"/>
      <c r="BO43" s="268"/>
      <c r="BP43" s="268"/>
      <c r="BQ43" s="268"/>
      <c r="BR43" s="199"/>
      <c r="BS43" s="199"/>
      <c r="BT43" s="199"/>
      <c r="BU43" s="268"/>
      <c r="BV43" s="268"/>
      <c r="BW43" s="268"/>
      <c r="BX43" s="199">
        <v>0</v>
      </c>
      <c r="BY43" s="199"/>
      <c r="BZ43" s="199"/>
      <c r="CA43" s="266">
        <v>0</v>
      </c>
      <c r="CB43" s="266"/>
      <c r="CC43" s="268">
        <v>0</v>
      </c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</row>
    <row r="44" spans="1:123" ht="35.25" customHeight="1" x14ac:dyDescent="0.2">
      <c r="A44" s="20"/>
      <c r="B44" s="206">
        <v>39</v>
      </c>
      <c r="C44" s="29" t="s">
        <v>553</v>
      </c>
      <c r="D44" s="50" t="s">
        <v>216</v>
      </c>
      <c r="E44" s="22">
        <v>2016</v>
      </c>
      <c r="F44" s="24" t="s">
        <v>25</v>
      </c>
      <c r="G44" s="24" t="s">
        <v>36</v>
      </c>
      <c r="H44" s="24" t="s">
        <v>13</v>
      </c>
      <c r="I44" s="24" t="s">
        <v>212</v>
      </c>
      <c r="J44" s="24" t="s">
        <v>217</v>
      </c>
      <c r="K44" s="24" t="s">
        <v>87</v>
      </c>
      <c r="L44" s="24" t="s">
        <v>29</v>
      </c>
      <c r="M44" s="24" t="s">
        <v>554</v>
      </c>
      <c r="N44" s="24" t="s">
        <v>61</v>
      </c>
      <c r="O44" s="24" t="s">
        <v>554</v>
      </c>
      <c r="P44" s="59"/>
      <c r="Q44" s="59"/>
      <c r="R44" s="59"/>
      <c r="S44" s="83"/>
      <c r="T44" s="83"/>
      <c r="U44" s="83"/>
      <c r="V44" s="59"/>
      <c r="W44" s="59"/>
      <c r="X44" s="63"/>
      <c r="Y44" s="90"/>
      <c r="Z44" s="90"/>
      <c r="AA44" s="90"/>
      <c r="AB44" s="90"/>
      <c r="AC44" s="63"/>
      <c r="AD44" s="63"/>
      <c r="AE44" s="63"/>
      <c r="AF44" s="82"/>
      <c r="AG44" s="82"/>
      <c r="AH44" s="82"/>
      <c r="AI44" s="82"/>
      <c r="AJ44" s="82"/>
      <c r="AK44" s="82"/>
      <c r="AL44" s="82"/>
      <c r="AM44" s="82"/>
      <c r="AN44" s="60"/>
      <c r="AO44" s="60"/>
      <c r="AP44" s="60"/>
      <c r="AQ44" s="82"/>
      <c r="AR44" s="82"/>
      <c r="AS44" s="82"/>
      <c r="AT44" s="60"/>
      <c r="AU44" s="60"/>
      <c r="AV44" s="60"/>
      <c r="AW44" s="60"/>
      <c r="AX44" s="60"/>
      <c r="AY44" s="82"/>
      <c r="AZ44" s="82"/>
      <c r="BA44" s="60"/>
      <c r="BB44" s="60"/>
      <c r="BC44" s="60"/>
      <c r="BD44" s="82"/>
      <c r="BE44" s="82"/>
      <c r="BF44" s="60"/>
      <c r="BG44" s="60"/>
      <c r="BH44" s="60"/>
      <c r="BI44" s="82"/>
      <c r="BJ44" s="82"/>
      <c r="BK44" s="82"/>
      <c r="BL44" s="60"/>
      <c r="BM44" s="60"/>
      <c r="BN44" s="197"/>
      <c r="BO44" s="181"/>
      <c r="BP44" s="181"/>
      <c r="BQ44" s="181"/>
      <c r="BR44" s="199"/>
      <c r="BS44" s="199"/>
      <c r="BT44" s="199"/>
      <c r="BU44" s="181"/>
      <c r="BV44" s="181"/>
      <c r="BW44" s="181"/>
      <c r="BX44" s="199"/>
      <c r="BY44" s="199"/>
      <c r="BZ44" s="199"/>
      <c r="CA44" s="266"/>
      <c r="CB44" s="266"/>
      <c r="CC44" s="268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</row>
    <row r="45" spans="1:123" ht="35.25" customHeight="1" x14ac:dyDescent="0.2">
      <c r="A45" s="8" t="s">
        <v>2503</v>
      </c>
      <c r="B45" s="206">
        <v>40</v>
      </c>
      <c r="C45" s="47" t="s">
        <v>2502</v>
      </c>
      <c r="D45" s="50" t="s">
        <v>2504</v>
      </c>
      <c r="E45" s="22">
        <v>2016</v>
      </c>
      <c r="F45" s="24" t="s">
        <v>25</v>
      </c>
      <c r="G45" s="24" t="s">
        <v>27</v>
      </c>
      <c r="H45" s="24" t="s">
        <v>13</v>
      </c>
      <c r="I45" s="24" t="s">
        <v>1657</v>
      </c>
      <c r="J45" s="24" t="s">
        <v>1658</v>
      </c>
      <c r="K45" s="24" t="s">
        <v>2505</v>
      </c>
      <c r="L45" s="24" t="s">
        <v>2506</v>
      </c>
      <c r="M45" s="24" t="s">
        <v>2507</v>
      </c>
      <c r="N45" s="24" t="s">
        <v>999</v>
      </c>
      <c r="O45" s="24" t="s">
        <v>1659</v>
      </c>
      <c r="P45" s="59"/>
      <c r="Q45" s="59"/>
      <c r="R45" s="59"/>
      <c r="S45" s="83"/>
      <c r="T45" s="83"/>
      <c r="U45" s="83"/>
      <c r="V45" s="59"/>
      <c r="W45" s="59"/>
      <c r="X45" s="63"/>
      <c r="Y45" s="90"/>
      <c r="Z45" s="90"/>
      <c r="AA45" s="90"/>
      <c r="AB45" s="90"/>
      <c r="AC45" s="63"/>
      <c r="AD45" s="63"/>
      <c r="AE45" s="63"/>
      <c r="AF45" s="82"/>
      <c r="AG45" s="82"/>
      <c r="AH45" s="82"/>
      <c r="AI45" s="82"/>
      <c r="AJ45" s="82"/>
      <c r="AK45" s="82"/>
      <c r="AL45" s="82"/>
      <c r="AM45" s="82"/>
      <c r="AN45" s="60"/>
      <c r="AO45" s="60"/>
      <c r="AP45" s="60"/>
      <c r="AQ45" s="82"/>
      <c r="AR45" s="82"/>
      <c r="AS45" s="82"/>
      <c r="AT45" s="60"/>
      <c r="AU45" s="60"/>
      <c r="AV45" s="60"/>
      <c r="AW45" s="60"/>
      <c r="AX45" s="60"/>
      <c r="AY45" s="82"/>
      <c r="AZ45" s="82"/>
      <c r="BA45" s="60"/>
      <c r="BB45" s="60"/>
      <c r="BC45" s="60"/>
      <c r="BD45" s="82"/>
      <c r="BE45" s="82"/>
      <c r="BF45" s="60">
        <v>8.1999999999999993</v>
      </c>
      <c r="BG45" s="60">
        <v>7.9</v>
      </c>
      <c r="BH45" s="60"/>
      <c r="BI45" s="82"/>
      <c r="BJ45" s="82"/>
      <c r="BK45" s="82"/>
      <c r="BL45" s="60"/>
      <c r="BM45" s="60"/>
      <c r="BN45" s="197"/>
      <c r="BO45" s="181"/>
      <c r="BP45" s="181"/>
      <c r="BQ45" s="181"/>
      <c r="BR45" s="199"/>
      <c r="BS45" s="199"/>
      <c r="BT45" s="199"/>
      <c r="BU45" s="181"/>
      <c r="BV45" s="181"/>
      <c r="BW45" s="181"/>
      <c r="BX45" s="199"/>
      <c r="BY45" s="199"/>
      <c r="BZ45" s="199"/>
      <c r="CA45" s="266"/>
      <c r="CB45" s="266"/>
      <c r="CC45" s="268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</row>
    <row r="46" spans="1:123" ht="35.25" customHeight="1" x14ac:dyDescent="0.2">
      <c r="A46" s="20"/>
      <c r="B46" s="206">
        <v>41</v>
      </c>
      <c r="C46" s="29" t="s">
        <v>276</v>
      </c>
      <c r="D46" s="50" t="s">
        <v>555</v>
      </c>
      <c r="E46" s="22">
        <v>2016</v>
      </c>
      <c r="F46" s="24" t="s">
        <v>23</v>
      </c>
      <c r="G46" s="24" t="s">
        <v>63</v>
      </c>
      <c r="H46" s="24" t="s">
        <v>13</v>
      </c>
      <c r="I46" s="24" t="s">
        <v>556</v>
      </c>
      <c r="J46" s="24" t="s">
        <v>557</v>
      </c>
      <c r="K46" s="24" t="s">
        <v>558</v>
      </c>
      <c r="L46" s="24" t="s">
        <v>51</v>
      </c>
      <c r="M46" s="24" t="s">
        <v>278</v>
      </c>
      <c r="N46" s="24" t="s">
        <v>493</v>
      </c>
      <c r="O46" s="24" t="s">
        <v>277</v>
      </c>
      <c r="P46" s="59"/>
      <c r="Q46" s="59"/>
      <c r="R46" s="59"/>
      <c r="S46" s="83"/>
      <c r="T46" s="83"/>
      <c r="U46" s="83"/>
      <c r="V46" s="59"/>
      <c r="W46" s="59"/>
      <c r="X46" s="63"/>
      <c r="Y46" s="90"/>
      <c r="Z46" s="90"/>
      <c r="AA46" s="90"/>
      <c r="AB46" s="90"/>
      <c r="AC46" s="63"/>
      <c r="AD46" s="63"/>
      <c r="AE46" s="63"/>
      <c r="AF46" s="82"/>
      <c r="AG46" s="82"/>
      <c r="AH46" s="82"/>
      <c r="AI46" s="82"/>
      <c r="AJ46" s="82"/>
      <c r="AK46" s="82"/>
      <c r="AL46" s="82"/>
      <c r="AM46" s="82"/>
      <c r="AN46" s="60"/>
      <c r="AO46" s="60"/>
      <c r="AP46" s="60"/>
      <c r="AQ46" s="82"/>
      <c r="AR46" s="82"/>
      <c r="AS46" s="82"/>
      <c r="AT46" s="60"/>
      <c r="AU46" s="60"/>
      <c r="AV46" s="60"/>
      <c r="AW46" s="60"/>
      <c r="AX46" s="60"/>
      <c r="AY46" s="82"/>
      <c r="AZ46" s="82"/>
      <c r="BA46" s="60">
        <v>8</v>
      </c>
      <c r="BB46" s="60">
        <v>8.1999999999999993</v>
      </c>
      <c r="BC46" s="60"/>
      <c r="BD46" s="82"/>
      <c r="BE46" s="82"/>
      <c r="BF46" s="60"/>
      <c r="BG46" s="60"/>
      <c r="BH46" s="60"/>
      <c r="BI46" s="82"/>
      <c r="BJ46" s="82"/>
      <c r="BK46" s="82"/>
      <c r="BL46" s="60"/>
      <c r="BM46" s="60"/>
      <c r="BN46" s="197"/>
      <c r="BO46" s="181"/>
      <c r="BP46" s="181"/>
      <c r="BQ46" s="181"/>
      <c r="BR46" s="199"/>
      <c r="BS46" s="199"/>
      <c r="BT46" s="199"/>
      <c r="BU46" s="181"/>
      <c r="BV46" s="181"/>
      <c r="BW46" s="181"/>
      <c r="BX46" s="199"/>
      <c r="BY46" s="199"/>
      <c r="BZ46" s="199"/>
      <c r="CA46" s="266"/>
      <c r="CB46" s="266"/>
      <c r="CC46" s="268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</row>
    <row r="47" spans="1:123" ht="35.25" customHeight="1" x14ac:dyDescent="0.2">
      <c r="A47" s="20"/>
      <c r="B47" s="206">
        <v>42</v>
      </c>
      <c r="C47" s="29" t="s">
        <v>559</v>
      </c>
      <c r="D47" s="50" t="s">
        <v>560</v>
      </c>
      <c r="E47" s="22">
        <v>2016</v>
      </c>
      <c r="F47" s="24" t="s">
        <v>11</v>
      </c>
      <c r="G47" s="24" t="s">
        <v>36</v>
      </c>
      <c r="H47" s="24" t="s">
        <v>13</v>
      </c>
      <c r="I47" s="24" t="s">
        <v>279</v>
      </c>
      <c r="J47" s="24" t="s">
        <v>797</v>
      </c>
      <c r="K47" s="24" t="s">
        <v>561</v>
      </c>
      <c r="L47" s="24" t="s">
        <v>29</v>
      </c>
      <c r="M47" s="24" t="s">
        <v>562</v>
      </c>
      <c r="N47" s="24" t="s">
        <v>493</v>
      </c>
      <c r="O47" s="24" t="s">
        <v>280</v>
      </c>
      <c r="P47" s="59"/>
      <c r="Q47" s="59"/>
      <c r="R47" s="59"/>
      <c r="S47" s="83"/>
      <c r="T47" s="83"/>
      <c r="U47" s="83"/>
      <c r="V47" s="59"/>
      <c r="W47" s="59"/>
      <c r="X47" s="63"/>
      <c r="Y47" s="90"/>
      <c r="Z47" s="90"/>
      <c r="AA47" s="90"/>
      <c r="AB47" s="90"/>
      <c r="AC47" s="63"/>
      <c r="AD47" s="63"/>
      <c r="AE47" s="63"/>
      <c r="AF47" s="82"/>
      <c r="AG47" s="82"/>
      <c r="AH47" s="82"/>
      <c r="AI47" s="82"/>
      <c r="AJ47" s="82"/>
      <c r="AK47" s="82"/>
      <c r="AL47" s="82"/>
      <c r="AM47" s="82"/>
      <c r="AN47" s="60"/>
      <c r="AO47" s="60"/>
      <c r="AP47" s="60"/>
      <c r="AQ47" s="82"/>
      <c r="AR47" s="82"/>
      <c r="AS47" s="82"/>
      <c r="AT47" s="60"/>
      <c r="AU47" s="60"/>
      <c r="AV47" s="60"/>
      <c r="AW47" s="60"/>
      <c r="AX47" s="60"/>
      <c r="AY47" s="82"/>
      <c r="AZ47" s="82"/>
      <c r="BA47" s="60"/>
      <c r="BB47" s="60"/>
      <c r="BC47" s="60"/>
      <c r="BD47" s="82"/>
      <c r="BE47" s="82"/>
      <c r="BF47" s="60"/>
      <c r="BG47" s="60"/>
      <c r="BH47" s="60"/>
      <c r="BI47" s="82"/>
      <c r="BJ47" s="82"/>
      <c r="BK47" s="82"/>
      <c r="BL47" s="60"/>
      <c r="BM47" s="60"/>
      <c r="BN47" s="197"/>
      <c r="BO47" s="181"/>
      <c r="BP47" s="181"/>
      <c r="BQ47" s="181"/>
      <c r="BR47" s="199"/>
      <c r="BS47" s="199"/>
      <c r="BT47" s="199"/>
      <c r="BU47" s="181"/>
      <c r="BV47" s="181"/>
      <c r="BW47" s="181"/>
      <c r="BX47" s="199"/>
      <c r="BY47" s="199"/>
      <c r="BZ47" s="199"/>
      <c r="CA47" s="266"/>
      <c r="CB47" s="266"/>
      <c r="CC47" s="268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</row>
    <row r="48" spans="1:123" ht="35.25" customHeight="1" x14ac:dyDescent="0.2">
      <c r="A48" s="20"/>
      <c r="B48" s="206">
        <v>43</v>
      </c>
      <c r="C48" s="29" t="s">
        <v>563</v>
      </c>
      <c r="D48" s="50" t="s">
        <v>564</v>
      </c>
      <c r="E48" s="22">
        <v>2016</v>
      </c>
      <c r="F48" s="24" t="s">
        <v>11</v>
      </c>
      <c r="G48" s="24" t="s">
        <v>36</v>
      </c>
      <c r="H48" s="24" t="s">
        <v>26</v>
      </c>
      <c r="I48" s="24" t="s">
        <v>565</v>
      </c>
      <c r="J48" s="24" t="s">
        <v>566</v>
      </c>
      <c r="K48" s="24" t="s">
        <v>257</v>
      </c>
      <c r="L48" s="24" t="s">
        <v>29</v>
      </c>
      <c r="M48" s="24" t="s">
        <v>258</v>
      </c>
      <c r="N48" s="24" t="s">
        <v>61</v>
      </c>
      <c r="O48" s="24" t="s">
        <v>258</v>
      </c>
      <c r="P48" s="59" t="s">
        <v>889</v>
      </c>
      <c r="Q48" s="59"/>
      <c r="R48" s="59"/>
      <c r="S48" s="83"/>
      <c r="T48" s="83"/>
      <c r="U48" s="83"/>
      <c r="V48" s="59"/>
      <c r="W48" s="59"/>
      <c r="X48" s="63"/>
      <c r="Y48" s="90"/>
      <c r="Z48" s="90"/>
      <c r="AA48" s="90"/>
      <c r="AB48" s="90"/>
      <c r="AC48" s="63"/>
      <c r="AD48" s="63"/>
      <c r="AE48" s="63"/>
      <c r="AF48" s="82"/>
      <c r="AG48" s="82"/>
      <c r="AH48" s="82"/>
      <c r="AI48" s="82"/>
      <c r="AJ48" s="82"/>
      <c r="AK48" s="82"/>
      <c r="AL48" s="82"/>
      <c r="AM48" s="82"/>
      <c r="AN48" s="60"/>
      <c r="AO48" s="60"/>
      <c r="AP48" s="60"/>
      <c r="AQ48" s="82"/>
      <c r="AR48" s="82"/>
      <c r="AS48" s="82"/>
      <c r="AT48" s="60"/>
      <c r="AU48" s="60"/>
      <c r="AV48" s="60"/>
      <c r="AW48" s="60"/>
      <c r="AX48" s="60"/>
      <c r="AY48" s="82"/>
      <c r="AZ48" s="82"/>
      <c r="BA48" s="60"/>
      <c r="BB48" s="60"/>
      <c r="BC48" s="60"/>
      <c r="BD48" s="82"/>
      <c r="BE48" s="82"/>
      <c r="BF48" s="60"/>
      <c r="BG48" s="60"/>
      <c r="BH48" s="60"/>
      <c r="BI48" s="82"/>
      <c r="BJ48" s="82"/>
      <c r="BK48" s="82"/>
      <c r="BL48" s="60"/>
      <c r="BM48" s="60"/>
      <c r="BN48" s="197"/>
      <c r="BO48" s="181"/>
      <c r="BP48" s="181"/>
      <c r="BQ48" s="181"/>
      <c r="BR48" s="199"/>
      <c r="BS48" s="199"/>
      <c r="BT48" s="199"/>
      <c r="BU48" s="181"/>
      <c r="BV48" s="181"/>
      <c r="BW48" s="181"/>
      <c r="BX48" s="199"/>
      <c r="BY48" s="199"/>
      <c r="BZ48" s="199"/>
      <c r="CA48" s="266"/>
      <c r="CB48" s="266"/>
      <c r="CC48" s="268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</row>
    <row r="49" spans="1:123" ht="35.25" customHeight="1" x14ac:dyDescent="0.2">
      <c r="A49" s="20"/>
      <c r="B49" s="206">
        <v>44</v>
      </c>
      <c r="C49" s="29" t="s">
        <v>328</v>
      </c>
      <c r="D49" s="50" t="s">
        <v>567</v>
      </c>
      <c r="E49" s="22">
        <v>2016</v>
      </c>
      <c r="F49" s="24" t="s">
        <v>23</v>
      </c>
      <c r="G49" s="24" t="s">
        <v>64</v>
      </c>
      <c r="H49" s="24" t="s">
        <v>19</v>
      </c>
      <c r="I49" s="24" t="s">
        <v>149</v>
      </c>
      <c r="J49" s="24" t="s">
        <v>568</v>
      </c>
      <c r="K49" s="24" t="s">
        <v>569</v>
      </c>
      <c r="L49" s="24" t="s">
        <v>329</v>
      </c>
      <c r="M49" s="24" t="s">
        <v>570</v>
      </c>
      <c r="N49" s="24" t="s">
        <v>61</v>
      </c>
      <c r="O49" s="24" t="s">
        <v>271</v>
      </c>
      <c r="P49" s="59"/>
      <c r="Q49" s="59"/>
      <c r="R49" s="59"/>
      <c r="S49" s="83"/>
      <c r="T49" s="83"/>
      <c r="U49" s="83"/>
      <c r="V49" s="59"/>
      <c r="W49" s="59"/>
      <c r="X49" s="63"/>
      <c r="Y49" s="90"/>
      <c r="Z49" s="90"/>
      <c r="AA49" s="90"/>
      <c r="AB49" s="90"/>
      <c r="AC49" s="63"/>
      <c r="AD49" s="63"/>
      <c r="AE49" s="63"/>
      <c r="AF49" s="82"/>
      <c r="AG49" s="82"/>
      <c r="AH49" s="82"/>
      <c r="AI49" s="82"/>
      <c r="AJ49" s="82"/>
      <c r="AK49" s="82" t="s">
        <v>889</v>
      </c>
      <c r="AL49" s="82"/>
      <c r="AM49" s="82">
        <v>0</v>
      </c>
      <c r="AN49" s="60"/>
      <c r="AO49" s="60"/>
      <c r="AP49" s="60"/>
      <c r="AQ49" s="82"/>
      <c r="AR49" s="82"/>
      <c r="AS49" s="82"/>
      <c r="AT49" s="60">
        <v>8</v>
      </c>
      <c r="AU49" s="60">
        <v>8.1999999999999993</v>
      </c>
      <c r="AV49" s="60" t="s">
        <v>889</v>
      </c>
      <c r="AW49" s="60"/>
      <c r="AX49" s="60"/>
      <c r="AY49" s="82"/>
      <c r="AZ49" s="82"/>
      <c r="BA49" s="60"/>
      <c r="BB49" s="60"/>
      <c r="BC49" s="60"/>
      <c r="BD49" s="82"/>
      <c r="BE49" s="82"/>
      <c r="BF49" s="60"/>
      <c r="BG49" s="60"/>
      <c r="BH49" s="60"/>
      <c r="BI49" s="82"/>
      <c r="BJ49" s="82"/>
      <c r="BK49" s="82"/>
      <c r="BL49" s="60"/>
      <c r="BM49" s="60"/>
      <c r="BN49" s="197"/>
      <c r="BO49" s="181"/>
      <c r="BP49" s="181"/>
      <c r="BQ49" s="181"/>
      <c r="BR49" s="199"/>
      <c r="BS49" s="199"/>
      <c r="BT49" s="199"/>
      <c r="BU49" s="181"/>
      <c r="BV49" s="181"/>
      <c r="BW49" s="181"/>
      <c r="BX49" s="199"/>
      <c r="BY49" s="199"/>
      <c r="BZ49" s="199"/>
      <c r="CA49" s="266"/>
      <c r="CB49" s="266"/>
      <c r="CC49" s="268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</row>
    <row r="50" spans="1:123" ht="35.25" customHeight="1" x14ac:dyDescent="0.2">
      <c r="A50" s="20"/>
      <c r="B50" s="206">
        <v>45</v>
      </c>
      <c r="C50" s="29" t="s">
        <v>833</v>
      </c>
      <c r="D50" s="50" t="s">
        <v>862</v>
      </c>
      <c r="E50" s="22">
        <v>2016</v>
      </c>
      <c r="F50" s="24" t="s">
        <v>11</v>
      </c>
      <c r="G50" s="24" t="s">
        <v>36</v>
      </c>
      <c r="H50" s="24" t="s">
        <v>19</v>
      </c>
      <c r="I50" s="24" t="s">
        <v>834</v>
      </c>
      <c r="J50" s="24" t="s">
        <v>835</v>
      </c>
      <c r="K50" s="24" t="s">
        <v>215</v>
      </c>
      <c r="L50" s="24" t="s">
        <v>29</v>
      </c>
      <c r="M50" s="24" t="s">
        <v>863</v>
      </c>
      <c r="N50" s="24" t="s">
        <v>61</v>
      </c>
      <c r="O50" s="24" t="s">
        <v>836</v>
      </c>
      <c r="P50" s="59"/>
      <c r="Q50" s="59"/>
      <c r="R50" s="59"/>
      <c r="S50" s="83">
        <v>0</v>
      </c>
      <c r="T50" s="83">
        <v>0</v>
      </c>
      <c r="U50" s="83"/>
      <c r="V50" s="59"/>
      <c r="W50" s="59"/>
      <c r="X50" s="63"/>
      <c r="Y50" s="90"/>
      <c r="Z50" s="90"/>
      <c r="AA50" s="90"/>
      <c r="AB50" s="90"/>
      <c r="AC50" s="63"/>
      <c r="AD50" s="63"/>
      <c r="AE50" s="63"/>
      <c r="AF50" s="82"/>
      <c r="AG50" s="82"/>
      <c r="AH50" s="82"/>
      <c r="AI50" s="82"/>
      <c r="AJ50" s="82"/>
      <c r="AK50" s="82" t="s">
        <v>889</v>
      </c>
      <c r="AL50" s="82"/>
      <c r="AM50" s="82"/>
      <c r="AN50" s="60"/>
      <c r="AO50" s="60"/>
      <c r="AP50" s="60"/>
      <c r="AQ50" s="82"/>
      <c r="AR50" s="82"/>
      <c r="AS50" s="82"/>
      <c r="AT50" s="60"/>
      <c r="AU50" s="60"/>
      <c r="AV50" s="60"/>
      <c r="AW50" s="60"/>
      <c r="AX50" s="60"/>
      <c r="AY50" s="82"/>
      <c r="AZ50" s="82"/>
      <c r="BA50" s="60"/>
      <c r="BB50" s="60"/>
      <c r="BC50" s="60"/>
      <c r="BD50" s="82"/>
      <c r="BE50" s="82"/>
      <c r="BF50" s="60"/>
      <c r="BG50" s="60"/>
      <c r="BH50" s="60"/>
      <c r="BI50" s="82"/>
      <c r="BJ50" s="82"/>
      <c r="BK50" s="82"/>
      <c r="BL50" s="60"/>
      <c r="BM50" s="60"/>
      <c r="BN50" s="197"/>
      <c r="BO50" s="181"/>
      <c r="BP50" s="181"/>
      <c r="BQ50" s="181"/>
      <c r="BR50" s="199"/>
      <c r="BS50" s="199"/>
      <c r="BT50" s="199"/>
      <c r="BU50" s="181"/>
      <c r="BV50" s="181"/>
      <c r="BW50" s="181"/>
      <c r="BX50" s="199"/>
      <c r="BY50" s="199"/>
      <c r="BZ50" s="199"/>
      <c r="CA50" s="266"/>
      <c r="CB50" s="266"/>
      <c r="CC50" s="268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</row>
    <row r="51" spans="1:123" ht="35.25" customHeight="1" x14ac:dyDescent="0.2">
      <c r="A51" s="20"/>
      <c r="B51" s="206">
        <v>46</v>
      </c>
      <c r="C51" s="29" t="s">
        <v>1071</v>
      </c>
      <c r="D51" s="50" t="s">
        <v>2337</v>
      </c>
      <c r="E51" s="22">
        <v>2016</v>
      </c>
      <c r="F51" s="24" t="s">
        <v>23</v>
      </c>
      <c r="G51" s="24" t="s">
        <v>36</v>
      </c>
      <c r="H51" s="24" t="s">
        <v>13</v>
      </c>
      <c r="I51" s="24" t="s">
        <v>212</v>
      </c>
      <c r="J51" s="24" t="s">
        <v>2338</v>
      </c>
      <c r="K51" s="24" t="s">
        <v>1072</v>
      </c>
      <c r="L51" s="24" t="s">
        <v>29</v>
      </c>
      <c r="M51" s="24" t="s">
        <v>2339</v>
      </c>
      <c r="N51" s="24" t="s">
        <v>493</v>
      </c>
      <c r="O51" s="24" t="s">
        <v>1073</v>
      </c>
      <c r="P51" s="59"/>
      <c r="Q51" s="59"/>
      <c r="R51" s="59"/>
      <c r="S51" s="83"/>
      <c r="T51" s="83"/>
      <c r="U51" s="83"/>
      <c r="V51" s="59"/>
      <c r="W51" s="59"/>
      <c r="X51" s="63"/>
      <c r="Y51" s="90"/>
      <c r="Z51" s="90"/>
      <c r="AA51" s="90"/>
      <c r="AB51" s="90"/>
      <c r="AC51" s="63"/>
      <c r="AD51" s="63"/>
      <c r="AE51" s="63"/>
      <c r="AF51" s="82"/>
      <c r="AG51" s="82"/>
      <c r="AH51" s="82"/>
      <c r="AI51" s="82">
        <v>0</v>
      </c>
      <c r="AJ51" s="82"/>
      <c r="AK51" s="82"/>
      <c r="AL51" s="82"/>
      <c r="AM51" s="82"/>
      <c r="AN51" s="60"/>
      <c r="AO51" s="60"/>
      <c r="AP51" s="60"/>
      <c r="AQ51" s="82"/>
      <c r="AR51" s="82"/>
      <c r="AS51" s="82"/>
      <c r="AT51" s="60"/>
      <c r="AU51" s="60"/>
      <c r="AV51" s="60"/>
      <c r="AW51" s="60"/>
      <c r="AX51" s="60"/>
      <c r="AY51" s="82"/>
      <c r="AZ51" s="82"/>
      <c r="BA51" s="60"/>
      <c r="BB51" s="60"/>
      <c r="BC51" s="60"/>
      <c r="BD51" s="82"/>
      <c r="BE51" s="82"/>
      <c r="BF51" s="60"/>
      <c r="BG51" s="60"/>
      <c r="BH51" s="60"/>
      <c r="BI51" s="82"/>
      <c r="BJ51" s="82"/>
      <c r="BK51" s="82"/>
      <c r="BL51" s="60"/>
      <c r="BM51" s="60"/>
      <c r="BN51" s="197"/>
      <c r="BO51" s="181"/>
      <c r="BP51" s="181"/>
      <c r="BQ51" s="181"/>
      <c r="BR51" s="199"/>
      <c r="BS51" s="199"/>
      <c r="BT51" s="199"/>
      <c r="BU51" s="181"/>
      <c r="BV51" s="181"/>
      <c r="BW51" s="181"/>
      <c r="BX51" s="199"/>
      <c r="BY51" s="199"/>
      <c r="BZ51" s="199"/>
      <c r="CA51" s="266"/>
      <c r="CB51" s="266"/>
      <c r="CC51" s="268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</row>
    <row r="52" spans="1:123" ht="35.25" customHeight="1" x14ac:dyDescent="0.2">
      <c r="A52" s="20"/>
      <c r="B52" s="206">
        <v>47</v>
      </c>
      <c r="C52" s="29" t="s">
        <v>571</v>
      </c>
      <c r="D52" s="49" t="s">
        <v>572</v>
      </c>
      <c r="E52" s="22">
        <v>2016</v>
      </c>
      <c r="F52" s="20" t="s">
        <v>11</v>
      </c>
      <c r="G52" s="20" t="s">
        <v>111</v>
      </c>
      <c r="H52" s="20" t="s">
        <v>19</v>
      </c>
      <c r="I52" s="20" t="s">
        <v>573</v>
      </c>
      <c r="J52" s="20" t="s">
        <v>574</v>
      </c>
      <c r="K52" s="20" t="s">
        <v>371</v>
      </c>
      <c r="L52" s="24" t="s">
        <v>372</v>
      </c>
      <c r="M52" s="20" t="s">
        <v>575</v>
      </c>
      <c r="N52" s="20" t="s">
        <v>17</v>
      </c>
      <c r="O52" s="20" t="s">
        <v>373</v>
      </c>
      <c r="P52" s="59"/>
      <c r="Q52" s="59"/>
      <c r="R52" s="59"/>
      <c r="S52" s="83"/>
      <c r="T52" s="83"/>
      <c r="U52" s="83"/>
      <c r="V52" s="63"/>
      <c r="W52" s="63"/>
      <c r="X52" s="63"/>
      <c r="Y52" s="90"/>
      <c r="Z52" s="90"/>
      <c r="AA52" s="90"/>
      <c r="AB52" s="90"/>
      <c r="AC52" s="63"/>
      <c r="AD52" s="63"/>
      <c r="AE52" s="63"/>
      <c r="AF52" s="82"/>
      <c r="AG52" s="82"/>
      <c r="AH52" s="82"/>
      <c r="AI52" s="82"/>
      <c r="AJ52" s="82"/>
      <c r="AK52" s="82"/>
      <c r="AL52" s="82"/>
      <c r="AM52" s="82"/>
      <c r="AN52" s="60"/>
      <c r="AO52" s="60"/>
      <c r="AP52" s="60"/>
      <c r="AQ52" s="82"/>
      <c r="AR52" s="82"/>
      <c r="AS52" s="82"/>
      <c r="AT52" s="60"/>
      <c r="AU52" s="60"/>
      <c r="AV52" s="60"/>
      <c r="AW52" s="60"/>
      <c r="AX52" s="60"/>
      <c r="AY52" s="82"/>
      <c r="AZ52" s="82"/>
      <c r="BA52" s="60"/>
      <c r="BB52" s="60"/>
      <c r="BC52" s="60"/>
      <c r="BD52" s="82"/>
      <c r="BE52" s="82"/>
      <c r="BF52" s="60"/>
      <c r="BG52" s="60"/>
      <c r="BH52" s="60"/>
      <c r="BI52" s="82"/>
      <c r="BJ52" s="82"/>
      <c r="BK52" s="82"/>
      <c r="BL52" s="60"/>
      <c r="BM52" s="60"/>
      <c r="BN52" s="197"/>
      <c r="BO52" s="181"/>
      <c r="BP52" s="181"/>
      <c r="BQ52" s="181"/>
      <c r="BR52" s="199"/>
      <c r="BS52" s="199"/>
      <c r="BT52" s="199"/>
      <c r="BU52" s="181"/>
      <c r="BV52" s="181"/>
      <c r="BW52" s="181"/>
      <c r="BX52" s="199"/>
      <c r="BY52" s="199"/>
      <c r="BZ52" s="199"/>
      <c r="CA52" s="266"/>
      <c r="CB52" s="266"/>
      <c r="CC52" s="268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</row>
    <row r="53" spans="1:123" ht="35.25" customHeight="1" x14ac:dyDescent="0.2">
      <c r="A53" s="20"/>
      <c r="B53" s="206">
        <v>48</v>
      </c>
      <c r="C53" s="29" t="s">
        <v>410</v>
      </c>
      <c r="D53" s="48" t="s">
        <v>576</v>
      </c>
      <c r="E53" s="22">
        <v>2016</v>
      </c>
      <c r="F53" s="20" t="s">
        <v>23</v>
      </c>
      <c r="G53" s="20" t="s">
        <v>27</v>
      </c>
      <c r="H53" s="20" t="s">
        <v>13</v>
      </c>
      <c r="I53" s="20" t="s">
        <v>577</v>
      </c>
      <c r="J53" s="30" t="s">
        <v>578</v>
      </c>
      <c r="K53" s="20" t="s">
        <v>579</v>
      </c>
      <c r="L53" s="20" t="s">
        <v>580</v>
      </c>
      <c r="M53" s="20" t="s">
        <v>580</v>
      </c>
      <c r="N53" s="20" t="s">
        <v>493</v>
      </c>
      <c r="O53" s="20" t="s">
        <v>305</v>
      </c>
      <c r="P53" s="59"/>
      <c r="Q53" s="59"/>
      <c r="R53" s="59"/>
      <c r="S53" s="83"/>
      <c r="T53" s="83"/>
      <c r="U53" s="83"/>
      <c r="V53" s="63"/>
      <c r="W53" s="63"/>
      <c r="X53" s="63"/>
      <c r="Y53" s="90"/>
      <c r="Z53" s="90"/>
      <c r="AA53" s="90"/>
      <c r="AB53" s="90"/>
      <c r="AC53" s="63"/>
      <c r="AD53" s="63"/>
      <c r="AE53" s="63"/>
      <c r="AF53" s="82"/>
      <c r="AG53" s="82"/>
      <c r="AH53" s="82"/>
      <c r="AI53" s="82"/>
      <c r="AJ53" s="82"/>
      <c r="AK53" s="82"/>
      <c r="AL53" s="82"/>
      <c r="AM53" s="82"/>
      <c r="AN53" s="60"/>
      <c r="AO53" s="60"/>
      <c r="AP53" s="60"/>
      <c r="AQ53" s="82"/>
      <c r="AR53" s="82">
        <v>8</v>
      </c>
      <c r="AS53" s="82"/>
      <c r="AT53" s="60"/>
      <c r="AU53" s="60"/>
      <c r="AV53" s="60"/>
      <c r="AW53" s="60"/>
      <c r="AX53" s="60"/>
      <c r="AY53" s="82"/>
      <c r="AZ53" s="82"/>
      <c r="BA53" s="60"/>
      <c r="BB53" s="60"/>
      <c r="BC53" s="60"/>
      <c r="BD53" s="82"/>
      <c r="BE53" s="82"/>
      <c r="BF53" s="60"/>
      <c r="BG53" s="60"/>
      <c r="BH53" s="60"/>
      <c r="BI53" s="82"/>
      <c r="BJ53" s="82"/>
      <c r="BK53" s="82"/>
      <c r="BL53" s="60"/>
      <c r="BM53" s="60"/>
      <c r="BN53" s="197"/>
      <c r="BO53" s="181"/>
      <c r="BP53" s="181"/>
      <c r="BQ53" s="181"/>
      <c r="BR53" s="199"/>
      <c r="BS53" s="199"/>
      <c r="BT53" s="199"/>
      <c r="BU53" s="181"/>
      <c r="BV53" s="181"/>
      <c r="BW53" s="181"/>
      <c r="BX53" s="199"/>
      <c r="BY53" s="199"/>
      <c r="BZ53" s="199"/>
      <c r="CA53" s="266"/>
      <c r="CB53" s="266"/>
      <c r="CC53" s="268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</row>
    <row r="54" spans="1:123" ht="35.25" customHeight="1" x14ac:dyDescent="0.2">
      <c r="A54" s="20"/>
      <c r="B54" s="206">
        <v>49</v>
      </c>
      <c r="C54" s="29" t="s">
        <v>165</v>
      </c>
      <c r="D54" s="46" t="s">
        <v>144</v>
      </c>
      <c r="E54" s="22">
        <v>2016</v>
      </c>
      <c r="F54" s="20" t="s">
        <v>25</v>
      </c>
      <c r="G54" s="20" t="s">
        <v>50</v>
      </c>
      <c r="H54" s="20" t="s">
        <v>19</v>
      </c>
      <c r="I54" s="20" t="s">
        <v>145</v>
      </c>
      <c r="J54" s="20" t="s">
        <v>146</v>
      </c>
      <c r="K54" s="20" t="s">
        <v>110</v>
      </c>
      <c r="L54" s="34" t="s">
        <v>56</v>
      </c>
      <c r="M54" s="34" t="s">
        <v>56</v>
      </c>
      <c r="N54" s="20" t="s">
        <v>493</v>
      </c>
      <c r="O54" s="20" t="s">
        <v>935</v>
      </c>
      <c r="P54" s="59"/>
      <c r="Q54" s="59"/>
      <c r="R54" s="59"/>
      <c r="S54" s="83"/>
      <c r="T54" s="83"/>
      <c r="U54" s="83"/>
      <c r="V54" s="63"/>
      <c r="W54" s="63"/>
      <c r="X54" s="63"/>
      <c r="Y54" s="90"/>
      <c r="Z54" s="90"/>
      <c r="AA54" s="90"/>
      <c r="AB54" s="90"/>
      <c r="AC54" s="63"/>
      <c r="AD54" s="63"/>
      <c r="AE54" s="63"/>
      <c r="AF54" s="82"/>
      <c r="AG54" s="82"/>
      <c r="AH54" s="82"/>
      <c r="AI54" s="82"/>
      <c r="AJ54" s="82"/>
      <c r="AK54" s="82" t="s">
        <v>889</v>
      </c>
      <c r="AL54" s="82"/>
      <c r="AM54" s="82">
        <v>0</v>
      </c>
      <c r="AN54" s="60"/>
      <c r="AO54" s="60"/>
      <c r="AP54" s="60"/>
      <c r="AQ54" s="82"/>
      <c r="AR54" s="82"/>
      <c r="AS54" s="82"/>
      <c r="AT54" s="60"/>
      <c r="AU54" s="60"/>
      <c r="AV54" s="60"/>
      <c r="AW54" s="60"/>
      <c r="AX54" s="60"/>
      <c r="AY54" s="82"/>
      <c r="AZ54" s="82"/>
      <c r="BA54" s="60"/>
      <c r="BB54" s="60"/>
      <c r="BC54" s="60"/>
      <c r="BD54" s="82"/>
      <c r="BE54" s="82"/>
      <c r="BF54" s="60"/>
      <c r="BG54" s="60"/>
      <c r="BH54" s="60"/>
      <c r="BI54" s="82"/>
      <c r="BJ54" s="82"/>
      <c r="BK54" s="82"/>
      <c r="BL54" s="60"/>
      <c r="BM54" s="60"/>
      <c r="BN54" s="197"/>
      <c r="BO54" s="181"/>
      <c r="BP54" s="181"/>
      <c r="BQ54" s="181"/>
      <c r="BR54" s="199"/>
      <c r="BS54" s="199"/>
      <c r="BT54" s="199"/>
      <c r="BU54" s="181"/>
      <c r="BV54" s="181"/>
      <c r="BW54" s="181"/>
      <c r="BX54" s="199"/>
      <c r="BY54" s="199"/>
      <c r="BZ54" s="199"/>
      <c r="CA54" s="266"/>
      <c r="CB54" s="266"/>
      <c r="CC54" s="268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</row>
    <row r="55" spans="1:123" ht="35.25" customHeight="1" x14ac:dyDescent="0.2">
      <c r="A55" s="248"/>
      <c r="B55" s="206">
        <v>50</v>
      </c>
      <c r="C55" s="109" t="s">
        <v>1084</v>
      </c>
      <c r="D55" s="120" t="s">
        <v>1085</v>
      </c>
      <c r="E55" s="22">
        <v>2016</v>
      </c>
      <c r="F55" s="108" t="s">
        <v>11</v>
      </c>
      <c r="G55" s="108" t="s">
        <v>33</v>
      </c>
      <c r="H55" s="108" t="s">
        <v>13</v>
      </c>
      <c r="I55" s="108" t="s">
        <v>1086</v>
      </c>
      <c r="J55" s="248" t="s">
        <v>1087</v>
      </c>
      <c r="K55" s="108" t="s">
        <v>1088</v>
      </c>
      <c r="L55" s="121" t="s">
        <v>35</v>
      </c>
      <c r="M55" s="108" t="s">
        <v>847</v>
      </c>
      <c r="N55" s="108" t="s">
        <v>1089</v>
      </c>
      <c r="O55" s="108" t="s">
        <v>847</v>
      </c>
      <c r="P55" s="59"/>
      <c r="Q55" s="59"/>
      <c r="R55" s="59"/>
      <c r="S55" s="83"/>
      <c r="T55" s="83"/>
      <c r="U55" s="83"/>
      <c r="V55" s="63"/>
      <c r="W55" s="63"/>
      <c r="X55" s="63"/>
      <c r="Y55" s="90"/>
      <c r="Z55" s="90"/>
      <c r="AA55" s="90"/>
      <c r="AB55" s="90"/>
      <c r="AC55" s="63"/>
      <c r="AD55" s="63"/>
      <c r="AE55" s="63"/>
      <c r="AF55" s="82"/>
      <c r="AG55" s="82"/>
      <c r="AH55" s="82"/>
      <c r="AI55" s="82"/>
      <c r="AJ55" s="82"/>
      <c r="AK55" s="82"/>
      <c r="AL55" s="82"/>
      <c r="AM55" s="82">
        <v>0</v>
      </c>
      <c r="AN55" s="60"/>
      <c r="AO55" s="60"/>
      <c r="AP55" s="60"/>
      <c r="AQ55" s="82"/>
      <c r="AR55" s="82"/>
      <c r="AS55" s="82"/>
      <c r="AT55" s="60"/>
      <c r="AU55" s="60"/>
      <c r="AV55" s="60"/>
      <c r="AW55" s="60"/>
      <c r="AX55" s="60"/>
      <c r="AY55" s="82"/>
      <c r="AZ55" s="82"/>
      <c r="BA55" s="60"/>
      <c r="BB55" s="60"/>
      <c r="BC55" s="60"/>
      <c r="BD55" s="82"/>
      <c r="BE55" s="82"/>
      <c r="BF55" s="60"/>
      <c r="BG55" s="60"/>
      <c r="BH55" s="60"/>
      <c r="BI55" s="82"/>
      <c r="BJ55" s="82"/>
      <c r="BK55" s="82"/>
      <c r="BL55" s="60"/>
      <c r="BM55" s="60"/>
      <c r="BN55" s="197"/>
      <c r="BO55" s="181">
        <v>9</v>
      </c>
      <c r="BP55" s="181">
        <v>9.1999999999999993</v>
      </c>
      <c r="BQ55" s="181">
        <v>8.8000000000000007</v>
      </c>
      <c r="BR55" s="199"/>
      <c r="BS55" s="199"/>
      <c r="BT55" s="199"/>
      <c r="BU55" s="181"/>
      <c r="BV55" s="181"/>
      <c r="BW55" s="181"/>
      <c r="BX55" s="199"/>
      <c r="BY55" s="199"/>
      <c r="BZ55" s="199"/>
      <c r="CA55" s="266"/>
      <c r="CB55" s="266"/>
      <c r="CC55" s="268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</row>
    <row r="56" spans="1:123" ht="35.25" customHeight="1" x14ac:dyDescent="0.2">
      <c r="A56" s="108"/>
      <c r="B56" s="206">
        <v>51</v>
      </c>
      <c r="C56" s="109" t="s">
        <v>252</v>
      </c>
      <c r="D56" s="120" t="s">
        <v>979</v>
      </c>
      <c r="E56" s="22">
        <v>2016</v>
      </c>
      <c r="F56" s="108" t="s">
        <v>23</v>
      </c>
      <c r="G56" s="108" t="s">
        <v>33</v>
      </c>
      <c r="H56" s="108" t="s">
        <v>13</v>
      </c>
      <c r="I56" s="108" t="s">
        <v>253</v>
      </c>
      <c r="J56" s="108" t="s">
        <v>254</v>
      </c>
      <c r="K56" s="108" t="s">
        <v>255</v>
      </c>
      <c r="L56" s="121" t="s">
        <v>35</v>
      </c>
      <c r="M56" s="108" t="s">
        <v>882</v>
      </c>
      <c r="N56" s="108" t="s">
        <v>493</v>
      </c>
      <c r="O56" s="108" t="s">
        <v>39</v>
      </c>
      <c r="P56" s="59"/>
      <c r="Q56" s="59"/>
      <c r="R56" s="59"/>
      <c r="S56" s="83"/>
      <c r="T56" s="83"/>
      <c r="U56" s="83"/>
      <c r="V56" s="63">
        <v>0</v>
      </c>
      <c r="W56" s="63" t="s">
        <v>889</v>
      </c>
      <c r="X56" s="63">
        <v>0</v>
      </c>
      <c r="Y56" s="90"/>
      <c r="Z56" s="90"/>
      <c r="AA56" s="90"/>
      <c r="AB56" s="90"/>
      <c r="AC56" s="63"/>
      <c r="AD56" s="63"/>
      <c r="AE56" s="63"/>
      <c r="AF56" s="82" t="s">
        <v>889</v>
      </c>
      <c r="AG56" s="82"/>
      <c r="AH56" s="82"/>
      <c r="AI56" s="82"/>
      <c r="AJ56" s="82"/>
      <c r="AK56" s="82"/>
      <c r="AL56" s="82"/>
      <c r="AM56" s="82"/>
      <c r="AN56" s="60"/>
      <c r="AO56" s="60"/>
      <c r="AP56" s="60"/>
      <c r="AQ56" s="82"/>
      <c r="AR56" s="82"/>
      <c r="AS56" s="82" t="s">
        <v>889</v>
      </c>
      <c r="AT56" s="60"/>
      <c r="AU56" s="60"/>
      <c r="AV56" s="60"/>
      <c r="AW56" s="60"/>
      <c r="AX56" s="60"/>
      <c r="AY56" s="82"/>
      <c r="AZ56" s="82"/>
      <c r="BA56" s="60"/>
      <c r="BB56" s="60"/>
      <c r="BC56" s="60"/>
      <c r="BD56" s="82"/>
      <c r="BE56" s="82"/>
      <c r="BF56" s="60"/>
      <c r="BG56" s="60"/>
      <c r="BH56" s="60"/>
      <c r="BI56" s="82"/>
      <c r="BJ56" s="82"/>
      <c r="BK56" s="82"/>
      <c r="BL56" s="60"/>
      <c r="BM56" s="60"/>
      <c r="BN56" s="197"/>
      <c r="BO56" s="181"/>
      <c r="BP56" s="181"/>
      <c r="BQ56" s="181"/>
      <c r="BR56" s="199"/>
      <c r="BS56" s="199"/>
      <c r="BT56" s="199"/>
      <c r="BU56" s="181"/>
      <c r="BV56" s="181"/>
      <c r="BW56" s="181"/>
      <c r="BX56" s="199"/>
      <c r="BY56" s="199"/>
      <c r="BZ56" s="199"/>
      <c r="CA56" s="266"/>
      <c r="CB56" s="266"/>
      <c r="CC56" s="268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</row>
    <row r="57" spans="1:123" ht="35.25" customHeight="1" x14ac:dyDescent="0.2">
      <c r="A57" s="20"/>
      <c r="B57" s="206">
        <v>52</v>
      </c>
      <c r="C57" s="29" t="s">
        <v>366</v>
      </c>
      <c r="D57" s="46" t="s">
        <v>582</v>
      </c>
      <c r="E57" s="22">
        <v>2016</v>
      </c>
      <c r="F57" s="20" t="s">
        <v>11</v>
      </c>
      <c r="G57" s="20" t="s">
        <v>33</v>
      </c>
      <c r="H57" s="20" t="s">
        <v>19</v>
      </c>
      <c r="I57" s="20" t="s">
        <v>583</v>
      </c>
      <c r="J57" s="20" t="s">
        <v>584</v>
      </c>
      <c r="K57" s="20" t="s">
        <v>585</v>
      </c>
      <c r="L57" s="34" t="s">
        <v>35</v>
      </c>
      <c r="M57" s="20" t="s">
        <v>367</v>
      </c>
      <c r="N57" s="20" t="s">
        <v>493</v>
      </c>
      <c r="O57" s="20" t="s">
        <v>368</v>
      </c>
      <c r="P57" s="59"/>
      <c r="Q57" s="59"/>
      <c r="R57" s="59"/>
      <c r="S57" s="83"/>
      <c r="T57" s="83"/>
      <c r="U57" s="83"/>
      <c r="V57" s="63"/>
      <c r="W57" s="63"/>
      <c r="X57" s="63"/>
      <c r="Y57" s="90"/>
      <c r="Z57" s="90"/>
      <c r="AA57" s="90"/>
      <c r="AB57" s="90"/>
      <c r="AC57" s="63"/>
      <c r="AD57" s="63"/>
      <c r="AE57" s="63"/>
      <c r="AF57" s="82"/>
      <c r="AG57" s="82" t="s">
        <v>1075</v>
      </c>
      <c r="AH57" s="82" t="s">
        <v>1075</v>
      </c>
      <c r="AI57" s="82">
        <v>0</v>
      </c>
      <c r="AJ57" s="82"/>
      <c r="AK57" s="82"/>
      <c r="AL57" s="82"/>
      <c r="AM57" s="82"/>
      <c r="AN57" s="60"/>
      <c r="AO57" s="60"/>
      <c r="AP57" s="60"/>
      <c r="AQ57" s="82"/>
      <c r="AR57" s="82"/>
      <c r="AS57" s="82"/>
      <c r="AT57" s="60"/>
      <c r="AU57" s="60"/>
      <c r="AV57" s="60"/>
      <c r="AW57" s="60"/>
      <c r="AX57" s="60"/>
      <c r="AY57" s="82"/>
      <c r="AZ57" s="82"/>
      <c r="BA57" s="60"/>
      <c r="BB57" s="60"/>
      <c r="BC57" s="60"/>
      <c r="BD57" s="82"/>
      <c r="BE57" s="82"/>
      <c r="BF57" s="60"/>
      <c r="BG57" s="60"/>
      <c r="BH57" s="60"/>
      <c r="BI57" s="82"/>
      <c r="BJ57" s="82"/>
      <c r="BK57" s="82"/>
      <c r="BL57" s="60"/>
      <c r="BM57" s="60"/>
      <c r="BN57" s="197"/>
      <c r="BO57" s="181"/>
      <c r="BP57" s="181"/>
      <c r="BQ57" s="181"/>
      <c r="BR57" s="199"/>
      <c r="BS57" s="199"/>
      <c r="BT57" s="199"/>
      <c r="BU57" s="181"/>
      <c r="BV57" s="181"/>
      <c r="BW57" s="181"/>
      <c r="BX57" s="199"/>
      <c r="BY57" s="199"/>
      <c r="BZ57" s="199"/>
      <c r="CA57" s="266"/>
      <c r="CB57" s="266"/>
      <c r="CC57" s="268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</row>
    <row r="58" spans="1:123" ht="35.25" customHeight="1" x14ac:dyDescent="0.2">
      <c r="A58" s="20"/>
      <c r="B58" s="206">
        <v>53</v>
      </c>
      <c r="C58" s="29" t="s">
        <v>2407</v>
      </c>
      <c r="D58" s="46" t="s">
        <v>2408</v>
      </c>
      <c r="E58" s="22">
        <v>2016</v>
      </c>
      <c r="F58" s="20" t="s">
        <v>23</v>
      </c>
      <c r="G58" s="20" t="s">
        <v>111</v>
      </c>
      <c r="H58" s="20" t="s">
        <v>13</v>
      </c>
      <c r="I58" s="20" t="s">
        <v>2409</v>
      </c>
      <c r="J58" s="20" t="s">
        <v>2410</v>
      </c>
      <c r="K58" s="20" t="s">
        <v>2411</v>
      </c>
      <c r="L58" s="34" t="s">
        <v>29</v>
      </c>
      <c r="M58" s="20" t="s">
        <v>2417</v>
      </c>
      <c r="N58" s="20" t="s">
        <v>999</v>
      </c>
      <c r="O58" s="20" t="s">
        <v>2412</v>
      </c>
      <c r="P58" s="59"/>
      <c r="Q58" s="59"/>
      <c r="R58" s="59"/>
      <c r="S58" s="83"/>
      <c r="T58" s="83"/>
      <c r="U58" s="83"/>
      <c r="V58" s="63"/>
      <c r="W58" s="63"/>
      <c r="X58" s="63"/>
      <c r="Y58" s="90"/>
      <c r="Z58" s="90"/>
      <c r="AA58" s="90"/>
      <c r="AB58" s="90"/>
      <c r="AC58" s="63"/>
      <c r="AD58" s="63"/>
      <c r="AE58" s="63"/>
      <c r="AF58" s="82"/>
      <c r="AG58" s="82"/>
      <c r="AH58" s="82"/>
      <c r="AI58" s="82"/>
      <c r="AJ58" s="82"/>
      <c r="AK58" s="82"/>
      <c r="AL58" s="82"/>
      <c r="AM58" s="82"/>
      <c r="AN58" s="60"/>
      <c r="AO58" s="60"/>
      <c r="AP58" s="60"/>
      <c r="AQ58" s="82"/>
      <c r="AR58" s="82"/>
      <c r="AS58" s="82"/>
      <c r="AT58" s="60"/>
      <c r="AU58" s="60"/>
      <c r="AV58" s="60"/>
      <c r="AW58" s="60"/>
      <c r="AX58" s="60"/>
      <c r="AY58" s="82"/>
      <c r="AZ58" s="82"/>
      <c r="BA58" s="60"/>
      <c r="BB58" s="60"/>
      <c r="BC58" s="60"/>
      <c r="BD58" s="82"/>
      <c r="BE58" s="82"/>
      <c r="BF58" s="60"/>
      <c r="BG58" s="60"/>
      <c r="BH58" s="60"/>
      <c r="BI58" s="82"/>
      <c r="BJ58" s="82"/>
      <c r="BK58" s="82"/>
      <c r="BL58" s="60"/>
      <c r="BM58" s="60"/>
      <c r="BN58" s="197"/>
      <c r="BO58" s="268"/>
      <c r="BP58" s="268"/>
      <c r="BQ58" s="268"/>
      <c r="BR58" s="199">
        <v>0</v>
      </c>
      <c r="BS58" s="199"/>
      <c r="BT58" s="199"/>
      <c r="BU58" s="268">
        <v>0</v>
      </c>
      <c r="BV58" s="268" t="s">
        <v>889</v>
      </c>
      <c r="BW58" s="268"/>
      <c r="BX58" s="199"/>
      <c r="BY58" s="199"/>
      <c r="BZ58" s="199"/>
      <c r="CA58" s="266"/>
      <c r="CB58" s="266"/>
      <c r="CC58" s="268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</row>
    <row r="59" spans="1:123" ht="35.25" customHeight="1" x14ac:dyDescent="0.2">
      <c r="A59" s="20"/>
      <c r="B59" s="206">
        <v>54</v>
      </c>
      <c r="C59" s="35" t="s">
        <v>465</v>
      </c>
      <c r="D59" s="46" t="s">
        <v>868</v>
      </c>
      <c r="E59" s="22">
        <v>2016</v>
      </c>
      <c r="F59" s="20" t="s">
        <v>23</v>
      </c>
      <c r="G59" s="20" t="s">
        <v>111</v>
      </c>
      <c r="H59" s="20" t="s">
        <v>13</v>
      </c>
      <c r="I59" s="20" t="s">
        <v>255</v>
      </c>
      <c r="J59" s="20" t="s">
        <v>466</v>
      </c>
      <c r="K59" s="20" t="s">
        <v>120</v>
      </c>
      <c r="L59" s="20" t="s">
        <v>35</v>
      </c>
      <c r="M59" s="20" t="s">
        <v>2340</v>
      </c>
      <c r="N59" s="20" t="s">
        <v>999</v>
      </c>
      <c r="O59" s="20" t="s">
        <v>248</v>
      </c>
      <c r="P59" s="59"/>
      <c r="Q59" s="59"/>
      <c r="R59" s="59"/>
      <c r="S59" s="83"/>
      <c r="T59" s="83"/>
      <c r="U59" s="83"/>
      <c r="V59" s="63"/>
      <c r="W59" s="63"/>
      <c r="X59" s="63"/>
      <c r="Y59" s="90"/>
      <c r="Z59" s="90"/>
      <c r="AA59" s="90"/>
      <c r="AB59" s="90"/>
      <c r="AC59" s="63"/>
      <c r="AD59" s="63"/>
      <c r="AE59" s="63"/>
      <c r="AF59" s="82"/>
      <c r="AG59" s="82"/>
      <c r="AH59" s="82"/>
      <c r="AI59" s="82"/>
      <c r="AJ59" s="82"/>
      <c r="AK59" s="82"/>
      <c r="AL59" s="82"/>
      <c r="AM59" s="82"/>
      <c r="AN59" s="60">
        <v>8.1999999999999993</v>
      </c>
      <c r="AO59" s="60">
        <v>8</v>
      </c>
      <c r="AP59" s="60"/>
      <c r="AQ59" s="82"/>
      <c r="AR59" s="82"/>
      <c r="AS59" s="82"/>
      <c r="AT59" s="60"/>
      <c r="AU59" s="60"/>
      <c r="AV59" s="60"/>
      <c r="AW59" s="60"/>
      <c r="AX59" s="60"/>
      <c r="AY59" s="82"/>
      <c r="AZ59" s="82"/>
      <c r="BA59" s="60"/>
      <c r="BB59" s="60"/>
      <c r="BC59" s="60"/>
      <c r="BD59" s="82"/>
      <c r="BE59" s="82"/>
      <c r="BF59" s="60"/>
      <c r="BG59" s="60"/>
      <c r="BH59" s="60"/>
      <c r="BI59" s="82"/>
      <c r="BJ59" s="82"/>
      <c r="BK59" s="82"/>
      <c r="BL59" s="60"/>
      <c r="BM59" s="60"/>
      <c r="BN59" s="197"/>
      <c r="BO59" s="181"/>
      <c r="BP59" s="181"/>
      <c r="BQ59" s="181"/>
      <c r="BR59" s="199"/>
      <c r="BS59" s="199"/>
      <c r="BT59" s="199"/>
      <c r="BU59" s="181"/>
      <c r="BV59" s="181"/>
      <c r="BW59" s="181"/>
      <c r="BX59" s="199"/>
      <c r="BY59" s="199"/>
      <c r="BZ59" s="199"/>
      <c r="CA59" s="266"/>
      <c r="CB59" s="266"/>
      <c r="CC59" s="268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</row>
    <row r="60" spans="1:123" ht="35.25" customHeight="1" x14ac:dyDescent="0.2">
      <c r="A60" s="20"/>
      <c r="B60" s="206">
        <v>55</v>
      </c>
      <c r="C60" s="29" t="s">
        <v>403</v>
      </c>
      <c r="D60" s="21" t="s">
        <v>586</v>
      </c>
      <c r="E60" s="22">
        <v>2016</v>
      </c>
      <c r="F60" s="20" t="s">
        <v>11</v>
      </c>
      <c r="G60" s="20" t="s">
        <v>31</v>
      </c>
      <c r="H60" s="20" t="s">
        <v>46</v>
      </c>
      <c r="I60" s="20" t="s">
        <v>587</v>
      </c>
      <c r="J60" s="20" t="s">
        <v>588</v>
      </c>
      <c r="K60" s="20" t="s">
        <v>589</v>
      </c>
      <c r="L60" s="20" t="s">
        <v>32</v>
      </c>
      <c r="M60" s="20" t="s">
        <v>404</v>
      </c>
      <c r="N60" s="20" t="s">
        <v>17</v>
      </c>
      <c r="O60" s="20" t="s">
        <v>902</v>
      </c>
      <c r="P60" s="59" t="s">
        <v>889</v>
      </c>
      <c r="Q60" s="59" t="s">
        <v>889</v>
      </c>
      <c r="R60" s="59"/>
      <c r="S60" s="83"/>
      <c r="T60" s="83"/>
      <c r="U60" s="83"/>
      <c r="V60" s="59"/>
      <c r="W60" s="59"/>
      <c r="X60" s="63"/>
      <c r="Y60" s="90"/>
      <c r="Z60" s="90"/>
      <c r="AA60" s="90"/>
      <c r="AB60" s="90"/>
      <c r="AC60" s="63"/>
      <c r="AD60" s="63"/>
      <c r="AE60" s="63"/>
      <c r="AF60" s="82"/>
      <c r="AG60" s="82"/>
      <c r="AH60" s="82"/>
      <c r="AI60" s="82"/>
      <c r="AJ60" s="82"/>
      <c r="AK60" s="82"/>
      <c r="AL60" s="82"/>
      <c r="AM60" s="82"/>
      <c r="AN60" s="60"/>
      <c r="AO60" s="60"/>
      <c r="AP60" s="60"/>
      <c r="AQ60" s="82"/>
      <c r="AR60" s="82"/>
      <c r="AS60" s="82"/>
      <c r="AT60" s="60"/>
      <c r="AU60" s="60"/>
      <c r="AV60" s="60"/>
      <c r="AW60" s="60"/>
      <c r="AX60" s="60"/>
      <c r="AY60" s="82"/>
      <c r="AZ60" s="82"/>
      <c r="BA60" s="60"/>
      <c r="BB60" s="60"/>
      <c r="BC60" s="60"/>
      <c r="BD60" s="82"/>
      <c r="BE60" s="82"/>
      <c r="BF60" s="60"/>
      <c r="BG60" s="60"/>
      <c r="BH60" s="60"/>
      <c r="BI60" s="82"/>
      <c r="BJ60" s="82"/>
      <c r="BK60" s="82"/>
      <c r="BL60" s="60"/>
      <c r="BM60" s="60"/>
      <c r="BN60" s="197"/>
      <c r="BO60" s="181"/>
      <c r="BP60" s="181"/>
      <c r="BQ60" s="181"/>
      <c r="BR60" s="199"/>
      <c r="BS60" s="199"/>
      <c r="BT60" s="199"/>
      <c r="BU60" s="181"/>
      <c r="BV60" s="181"/>
      <c r="BW60" s="181"/>
      <c r="BX60" s="199"/>
      <c r="BY60" s="199"/>
      <c r="BZ60" s="199"/>
      <c r="CA60" s="266"/>
      <c r="CB60" s="266"/>
      <c r="CC60" s="268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</row>
    <row r="61" spans="1:123" ht="35.25" customHeight="1" x14ac:dyDescent="0.2">
      <c r="A61" s="20"/>
      <c r="B61" s="206">
        <v>56</v>
      </c>
      <c r="C61" s="29" t="s">
        <v>1625</v>
      </c>
      <c r="D61" s="21" t="s">
        <v>2341</v>
      </c>
      <c r="E61" s="22">
        <v>2016</v>
      </c>
      <c r="F61" s="20" t="s">
        <v>23</v>
      </c>
      <c r="G61" s="20" t="s">
        <v>49</v>
      </c>
      <c r="H61" s="20" t="s">
        <v>46</v>
      </c>
      <c r="I61" s="20" t="s">
        <v>2342</v>
      </c>
      <c r="J61" s="20" t="s">
        <v>1626</v>
      </c>
      <c r="K61" s="20" t="s">
        <v>1627</v>
      </c>
      <c r="L61" s="20"/>
      <c r="M61" s="20" t="s">
        <v>2343</v>
      </c>
      <c r="N61" s="20" t="s">
        <v>493</v>
      </c>
      <c r="O61" s="20" t="s">
        <v>305</v>
      </c>
      <c r="P61" s="59"/>
      <c r="Q61" s="59"/>
      <c r="R61" s="59"/>
      <c r="S61" s="83"/>
      <c r="T61" s="83"/>
      <c r="U61" s="83"/>
      <c r="V61" s="59"/>
      <c r="W61" s="59"/>
      <c r="X61" s="63"/>
      <c r="Y61" s="90"/>
      <c r="Z61" s="90"/>
      <c r="AA61" s="90"/>
      <c r="AB61" s="90"/>
      <c r="AC61" s="63"/>
      <c r="AD61" s="63"/>
      <c r="AE61" s="63"/>
      <c r="AF61" s="82"/>
      <c r="AG61" s="82"/>
      <c r="AH61" s="82"/>
      <c r="AI61" s="82"/>
      <c r="AJ61" s="82"/>
      <c r="AK61" s="82"/>
      <c r="AL61" s="82"/>
      <c r="AM61" s="82"/>
      <c r="AN61" s="60"/>
      <c r="AO61" s="60"/>
      <c r="AP61" s="60"/>
      <c r="AQ61" s="82"/>
      <c r="AR61" s="82"/>
      <c r="AS61" s="82"/>
      <c r="AT61" s="60"/>
      <c r="AU61" s="60"/>
      <c r="AV61" s="60"/>
      <c r="AW61" s="60"/>
      <c r="AX61" s="60"/>
      <c r="AY61" s="82"/>
      <c r="AZ61" s="82"/>
      <c r="BA61" s="60">
        <v>8.1999999999999993</v>
      </c>
      <c r="BB61" s="60">
        <v>8.1999999999999993</v>
      </c>
      <c r="BC61" s="60" t="s">
        <v>889</v>
      </c>
      <c r="BD61" s="82"/>
      <c r="BE61" s="82"/>
      <c r="BF61" s="60">
        <v>8.3000000000000007</v>
      </c>
      <c r="BG61" s="60">
        <v>8.4</v>
      </c>
      <c r="BH61" s="60" t="s">
        <v>889</v>
      </c>
      <c r="BI61" s="82"/>
      <c r="BJ61" s="82"/>
      <c r="BK61" s="82"/>
      <c r="BL61" s="60"/>
      <c r="BM61" s="60"/>
      <c r="BN61" s="197"/>
      <c r="BO61" s="181"/>
      <c r="BP61" s="181"/>
      <c r="BQ61" s="181"/>
      <c r="BR61" s="199"/>
      <c r="BS61" s="199"/>
      <c r="BT61" s="199"/>
      <c r="BU61" s="181"/>
      <c r="BV61" s="181"/>
      <c r="BW61" s="181"/>
      <c r="BX61" s="199"/>
      <c r="BY61" s="199"/>
      <c r="BZ61" s="199"/>
      <c r="CA61" s="266"/>
      <c r="CB61" s="266"/>
      <c r="CC61" s="268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</row>
    <row r="62" spans="1:123" ht="35.25" customHeight="1" x14ac:dyDescent="0.2">
      <c r="A62" s="20"/>
      <c r="B62" s="206">
        <v>57</v>
      </c>
      <c r="C62" s="29" t="s">
        <v>1629</v>
      </c>
      <c r="D62" s="21" t="s">
        <v>2344</v>
      </c>
      <c r="E62" s="22">
        <v>2016</v>
      </c>
      <c r="F62" s="20" t="s">
        <v>11</v>
      </c>
      <c r="G62" s="20" t="s">
        <v>45</v>
      </c>
      <c r="H62" s="20" t="s">
        <v>13</v>
      </c>
      <c r="I62" s="20" t="s">
        <v>173</v>
      </c>
      <c r="J62" s="20" t="s">
        <v>1630</v>
      </c>
      <c r="K62" s="20" t="s">
        <v>2345</v>
      </c>
      <c r="L62" s="20" t="s">
        <v>1631</v>
      </c>
      <c r="M62" s="20" t="s">
        <v>2346</v>
      </c>
      <c r="N62" s="20" t="s">
        <v>999</v>
      </c>
      <c r="O62" s="20" t="s">
        <v>305</v>
      </c>
      <c r="P62" s="59"/>
      <c r="Q62" s="59"/>
      <c r="R62" s="59"/>
      <c r="S62" s="83"/>
      <c r="T62" s="83"/>
      <c r="U62" s="83"/>
      <c r="V62" s="59"/>
      <c r="W62" s="59"/>
      <c r="X62" s="63"/>
      <c r="Y62" s="90"/>
      <c r="Z62" s="90"/>
      <c r="AA62" s="90"/>
      <c r="AB62" s="90"/>
      <c r="AC62" s="63"/>
      <c r="AD62" s="63"/>
      <c r="AE62" s="63"/>
      <c r="AF62" s="82"/>
      <c r="AG62" s="82"/>
      <c r="AH62" s="82"/>
      <c r="AI62" s="82"/>
      <c r="AJ62" s="82"/>
      <c r="AK62" s="82"/>
      <c r="AL62" s="82"/>
      <c r="AM62" s="82"/>
      <c r="AN62" s="60"/>
      <c r="AO62" s="60"/>
      <c r="AP62" s="60"/>
      <c r="AQ62" s="82"/>
      <c r="AR62" s="82"/>
      <c r="AS62" s="82"/>
      <c r="AT62" s="60"/>
      <c r="AU62" s="60"/>
      <c r="AV62" s="60"/>
      <c r="AW62" s="60"/>
      <c r="AX62" s="60"/>
      <c r="AY62" s="82"/>
      <c r="AZ62" s="82"/>
      <c r="BA62" s="60">
        <v>7.5</v>
      </c>
      <c r="BB62" s="60"/>
      <c r="BC62" s="60" t="s">
        <v>889</v>
      </c>
      <c r="BD62" s="82"/>
      <c r="BE62" s="82"/>
      <c r="BF62" s="60">
        <v>7.9</v>
      </c>
      <c r="BG62" s="60"/>
      <c r="BH62" s="60"/>
      <c r="BI62" s="82"/>
      <c r="BJ62" s="82"/>
      <c r="BK62" s="82"/>
      <c r="BL62" s="60"/>
      <c r="BM62" s="60"/>
      <c r="BN62" s="197"/>
      <c r="BO62" s="181"/>
      <c r="BP62" s="181"/>
      <c r="BQ62" s="181"/>
      <c r="BR62" s="199"/>
      <c r="BS62" s="199"/>
      <c r="BT62" s="199"/>
      <c r="BU62" s="181"/>
      <c r="BV62" s="181"/>
      <c r="BW62" s="181"/>
      <c r="BX62" s="199"/>
      <c r="BY62" s="199"/>
      <c r="BZ62" s="199"/>
      <c r="CA62" s="266"/>
      <c r="CB62" s="266"/>
      <c r="CC62" s="268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</row>
    <row r="63" spans="1:123" ht="35.25" customHeight="1" x14ac:dyDescent="0.2">
      <c r="A63" s="20"/>
      <c r="B63" s="206">
        <v>58</v>
      </c>
      <c r="C63" s="51" t="s">
        <v>860</v>
      </c>
      <c r="D63" s="50" t="s">
        <v>2347</v>
      </c>
      <c r="E63" s="22">
        <v>2016</v>
      </c>
      <c r="F63" s="24" t="s">
        <v>23</v>
      </c>
      <c r="G63" s="24" t="s">
        <v>840</v>
      </c>
      <c r="H63" s="24" t="s">
        <v>26</v>
      </c>
      <c r="I63" s="24" t="s">
        <v>587</v>
      </c>
      <c r="J63" s="24" t="s">
        <v>473</v>
      </c>
      <c r="K63" s="24" t="s">
        <v>861</v>
      </c>
      <c r="L63" s="24" t="s">
        <v>56</v>
      </c>
      <c r="M63" s="24" t="s">
        <v>56</v>
      </c>
      <c r="N63" s="20" t="s">
        <v>487</v>
      </c>
      <c r="O63" s="20" t="s">
        <v>305</v>
      </c>
      <c r="P63" s="59"/>
      <c r="Q63" s="59" t="s">
        <v>889</v>
      </c>
      <c r="R63" s="59"/>
      <c r="S63" s="83"/>
      <c r="T63" s="83"/>
      <c r="U63" s="83"/>
      <c r="V63" s="63"/>
      <c r="W63" s="63"/>
      <c r="X63" s="63"/>
      <c r="Y63" s="90"/>
      <c r="Z63" s="90"/>
      <c r="AA63" s="90"/>
      <c r="AB63" s="90"/>
      <c r="AC63" s="63"/>
      <c r="AD63" s="63"/>
      <c r="AE63" s="63"/>
      <c r="AF63" s="82"/>
      <c r="AG63" s="82"/>
      <c r="AH63" s="82"/>
      <c r="AI63" s="82"/>
      <c r="AJ63" s="82"/>
      <c r="AK63" s="82" t="s">
        <v>889</v>
      </c>
      <c r="AL63" s="82" t="s">
        <v>889</v>
      </c>
      <c r="AM63" s="82">
        <v>0</v>
      </c>
      <c r="AN63" s="60"/>
      <c r="AO63" s="60"/>
      <c r="AP63" s="60"/>
      <c r="AQ63" s="82"/>
      <c r="AR63" s="82"/>
      <c r="AS63" s="82"/>
      <c r="AT63" s="60"/>
      <c r="AU63" s="60"/>
      <c r="AV63" s="60"/>
      <c r="AW63" s="60"/>
      <c r="AX63" s="60"/>
      <c r="AY63" s="82"/>
      <c r="AZ63" s="82"/>
      <c r="BA63" s="60">
        <v>8.1999999999999993</v>
      </c>
      <c r="BB63" s="60"/>
      <c r="BC63" s="60" t="s">
        <v>889</v>
      </c>
      <c r="BD63" s="82"/>
      <c r="BE63" s="82"/>
      <c r="BF63" s="60"/>
      <c r="BG63" s="60"/>
      <c r="BH63" s="60"/>
      <c r="BI63" s="82"/>
      <c r="BJ63" s="82"/>
      <c r="BK63" s="82"/>
      <c r="BL63" s="60"/>
      <c r="BM63" s="60"/>
      <c r="BN63" s="197"/>
      <c r="BO63" s="181"/>
      <c r="BP63" s="181"/>
      <c r="BQ63" s="181"/>
      <c r="BR63" s="199"/>
      <c r="BS63" s="199"/>
      <c r="BT63" s="199"/>
      <c r="BU63" s="181"/>
      <c r="BV63" s="181"/>
      <c r="BW63" s="181"/>
      <c r="BX63" s="199"/>
      <c r="BY63" s="199"/>
      <c r="BZ63" s="199"/>
      <c r="CA63" s="266"/>
      <c r="CB63" s="266"/>
      <c r="CC63" s="268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</row>
    <row r="64" spans="1:123" x14ac:dyDescent="0.2">
      <c r="BO64" s="181"/>
      <c r="BP64" s="181"/>
      <c r="BQ64" s="181"/>
      <c r="BR64" s="199"/>
      <c r="BS64" s="199"/>
      <c r="BT64" s="199"/>
      <c r="BU64" s="181"/>
      <c r="BV64" s="181"/>
      <c r="BW64" s="181"/>
      <c r="BX64" s="199"/>
      <c r="BY64" s="199"/>
      <c r="BZ64" s="199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</row>
    <row r="65" spans="67:123" x14ac:dyDescent="0.2">
      <c r="BO65" s="181"/>
      <c r="BP65" s="181"/>
      <c r="BQ65" s="181"/>
      <c r="BR65" s="199"/>
      <c r="BS65" s="199"/>
      <c r="BT65" s="199"/>
      <c r="BU65" s="181"/>
      <c r="BV65" s="181"/>
      <c r="BW65" s="181"/>
      <c r="BX65" s="199"/>
      <c r="BY65" s="199"/>
      <c r="BZ65" s="199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</row>
    <row r="66" spans="67:123" x14ac:dyDescent="0.2">
      <c r="BO66" s="181"/>
      <c r="BP66" s="181"/>
      <c r="BQ66" s="181"/>
      <c r="BR66" s="199"/>
      <c r="BS66" s="199"/>
      <c r="BT66" s="199"/>
      <c r="BU66" s="181"/>
      <c r="BV66" s="181"/>
      <c r="BW66" s="181"/>
      <c r="BX66" s="199"/>
      <c r="BY66" s="199"/>
      <c r="BZ66" s="199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</row>
  </sheetData>
  <sortState xmlns:xlrd2="http://schemas.microsoft.com/office/spreadsheetml/2017/richdata2" ref="A6:AB92">
    <sortCondition ref="C6:C92"/>
  </sortState>
  <mergeCells count="58">
    <mergeCell ref="CA2:CB3"/>
    <mergeCell ref="CA4:CB4"/>
    <mergeCell ref="BO2:BQ3"/>
    <mergeCell ref="BR2:BT3"/>
    <mergeCell ref="BU2:BW3"/>
    <mergeCell ref="BX2:BZ3"/>
    <mergeCell ref="BO4:BQ4"/>
    <mergeCell ref="BR4:BT4"/>
    <mergeCell ref="BU4:BW4"/>
    <mergeCell ref="BX4:BZ4"/>
    <mergeCell ref="C1:O1"/>
    <mergeCell ref="K2:K5"/>
    <mergeCell ref="S2:U3"/>
    <mergeCell ref="S4:U4"/>
    <mergeCell ref="V2:X3"/>
    <mergeCell ref="V4:X4"/>
    <mergeCell ref="L2:L5"/>
    <mergeCell ref="M2:M5"/>
    <mergeCell ref="N2:N5"/>
    <mergeCell ref="O2:O5"/>
    <mergeCell ref="P2:R3"/>
    <mergeCell ref="P4:R4"/>
    <mergeCell ref="G2:G5"/>
    <mergeCell ref="H2:H5"/>
    <mergeCell ref="I2:I5"/>
    <mergeCell ref="J2:J5"/>
    <mergeCell ref="BI4:BK4"/>
    <mergeCell ref="BL4:BN4"/>
    <mergeCell ref="BL2:BN3"/>
    <mergeCell ref="AJ2:AM3"/>
    <mergeCell ref="AN2:AP3"/>
    <mergeCell ref="BI2:BK3"/>
    <mergeCell ref="AY4:AZ4"/>
    <mergeCell ref="BA4:BC4"/>
    <mergeCell ref="BD4:BE4"/>
    <mergeCell ref="BA2:BC3"/>
    <mergeCell ref="BD2:BE3"/>
    <mergeCell ref="AQ2:AS3"/>
    <mergeCell ref="AT2:AX3"/>
    <mergeCell ref="AY2:AZ3"/>
    <mergeCell ref="BF2:BH3"/>
    <mergeCell ref="AN4:AP4"/>
    <mergeCell ref="D2:D5"/>
    <mergeCell ref="A2:A5"/>
    <mergeCell ref="B2:B5"/>
    <mergeCell ref="C2:C5"/>
    <mergeCell ref="E2:E5"/>
    <mergeCell ref="AQ4:AS4"/>
    <mergeCell ref="AT4:AX4"/>
    <mergeCell ref="BF4:BH4"/>
    <mergeCell ref="F2:F5"/>
    <mergeCell ref="AC2:AE3"/>
    <mergeCell ref="AC4:AE4"/>
    <mergeCell ref="AF2:AI3"/>
    <mergeCell ref="Y2:AB3"/>
    <mergeCell ref="Y4:AB4"/>
    <mergeCell ref="AJ4:AM4"/>
    <mergeCell ref="AF4:AI4"/>
  </mergeCells>
  <conditionalFormatting sqref="N6:N63">
    <cfRule type="containsText" dxfId="10" priority="3" stopIfTrue="1" operator="containsText" text="brak">
      <formula>NOT(ISERROR(SEARCH("brak",N6)))</formula>
    </cfRule>
  </conditionalFormatting>
  <conditionalFormatting sqref="I6:K63">
    <cfRule type="endsWith" dxfId="9" priority="1" stopIfTrue="1" operator="endsWith" text="xx">
      <formula>RIGHT(I6,LEN("xx"))="xx"</formula>
    </cfRule>
    <cfRule type="endsWith" dxfId="8" priority="2" stopIfTrue="1" operator="endsWith" text="oo">
      <formula>RIGHT(I6,LEN("oo"))="oo"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 hodowli zagranicznej (z paszportem zagranicznym)</oddHeader>
    <oddFooter>Strona &amp;P z &amp;N</oddFooter>
  </headerFooter>
  <colBreaks count="2" manualBreakCount="2">
    <brk id="18" max="1048575" man="1"/>
    <brk id="5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CK24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0" sqref="A10"/>
      <selection pane="bottomRight" activeCell="K18" sqref="K18"/>
    </sheetView>
  </sheetViews>
  <sheetFormatPr defaultColWidth="9.140625" defaultRowHeight="12.75" x14ac:dyDescent="0.2"/>
  <cols>
    <col min="1" max="1" width="30.5703125" style="26" customWidth="1"/>
    <col min="2" max="2" width="4.28515625" style="203" bestFit="1" customWidth="1"/>
    <col min="3" max="3" width="22.42578125" style="26" customWidth="1"/>
    <col min="4" max="4" width="22" style="18" customWidth="1"/>
    <col min="5" max="5" width="8.7109375" style="18" bestFit="1" customWidth="1"/>
    <col min="6" max="6" width="5.28515625" style="18" customWidth="1"/>
    <col min="7" max="7" width="7.28515625" style="18" bestFit="1" customWidth="1"/>
    <col min="8" max="8" width="7.7109375" style="18" customWidth="1"/>
    <col min="9" max="9" width="27.42578125" style="26" customWidth="1"/>
    <col min="10" max="10" width="19.5703125" style="18" bestFit="1" customWidth="1"/>
    <col min="11" max="11" width="20" style="18" bestFit="1" customWidth="1"/>
    <col min="12" max="13" width="21.42578125" style="18" bestFit="1" customWidth="1"/>
    <col min="14" max="14" width="8.5703125" style="18" bestFit="1" customWidth="1"/>
    <col min="15" max="15" width="23" style="18" customWidth="1"/>
    <col min="16" max="17" width="5.7109375" style="65" customWidth="1"/>
    <col min="18" max="18" width="6.7109375" style="65" customWidth="1"/>
    <col min="19" max="21" width="5.7109375" style="93" customWidth="1"/>
    <col min="22" max="23" width="5.7109375" style="65" customWidth="1"/>
    <col min="24" max="25" width="5.7109375" style="93" customWidth="1"/>
    <col min="26" max="29" width="5.7109375" style="65" customWidth="1"/>
    <col min="30" max="32" width="5.7109375" style="93" customWidth="1"/>
    <col min="33" max="35" width="5.7109375" style="65" customWidth="1"/>
    <col min="36" max="37" width="5.7109375" style="93" customWidth="1"/>
    <col min="38" max="40" width="5.7109375" style="65" customWidth="1"/>
    <col min="41" max="43" width="5.7109375" style="93" customWidth="1"/>
    <col min="44" max="46" width="5.7109375" style="65" customWidth="1"/>
    <col min="47" max="49" width="5.7109375" style="93" customWidth="1"/>
    <col min="50" max="52" width="5.7109375" style="65" customWidth="1"/>
    <col min="53" max="53" width="9.140625" style="93" customWidth="1"/>
    <col min="54" max="54" width="11.5703125" style="93" customWidth="1"/>
    <col min="55" max="57" width="5.7109375" style="65" customWidth="1"/>
    <col min="58" max="60" width="5.7109375" style="93" customWidth="1"/>
    <col min="61" max="16384" width="9.140625" style="18"/>
  </cols>
  <sheetData>
    <row r="1" spans="1:89" s="7" customFormat="1" ht="40.5" customHeight="1" x14ac:dyDescent="0.2">
      <c r="A1" s="5"/>
      <c r="B1" s="5"/>
      <c r="C1" s="464" t="s">
        <v>1471</v>
      </c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</row>
    <row r="2" spans="1:89" ht="15" customHeight="1" x14ac:dyDescent="0.2">
      <c r="A2" s="419" t="s">
        <v>0</v>
      </c>
      <c r="B2" s="465" t="s">
        <v>224</v>
      </c>
      <c r="C2" s="419" t="s">
        <v>1</v>
      </c>
      <c r="D2" s="419" t="s">
        <v>96</v>
      </c>
      <c r="E2" s="419" t="s">
        <v>2</v>
      </c>
      <c r="F2" s="419" t="s">
        <v>3</v>
      </c>
      <c r="G2" s="419" t="s">
        <v>108</v>
      </c>
      <c r="H2" s="419" t="s">
        <v>4</v>
      </c>
      <c r="I2" s="419" t="s">
        <v>5</v>
      </c>
      <c r="J2" s="419" t="s">
        <v>6</v>
      </c>
      <c r="K2" s="419" t="s">
        <v>7</v>
      </c>
      <c r="L2" s="419" t="s">
        <v>8</v>
      </c>
      <c r="M2" s="419" t="s">
        <v>9</v>
      </c>
      <c r="N2" s="419" t="s">
        <v>60</v>
      </c>
      <c r="O2" s="419" t="s">
        <v>10</v>
      </c>
      <c r="P2" s="471" t="s">
        <v>897</v>
      </c>
      <c r="Q2" s="471"/>
      <c r="R2" s="472"/>
      <c r="S2" s="473" t="s">
        <v>958</v>
      </c>
      <c r="T2" s="474"/>
      <c r="U2" s="475"/>
      <c r="V2" s="467" t="s">
        <v>980</v>
      </c>
      <c r="W2" s="468"/>
      <c r="X2" s="444" t="s">
        <v>1044</v>
      </c>
      <c r="Y2" s="444"/>
      <c r="Z2" s="480" t="s">
        <v>1061</v>
      </c>
      <c r="AA2" s="480"/>
      <c r="AB2" s="480"/>
      <c r="AC2" s="480"/>
      <c r="AD2" s="443" t="s">
        <v>1079</v>
      </c>
      <c r="AE2" s="443"/>
      <c r="AF2" s="443"/>
      <c r="AG2" s="420" t="s">
        <v>1161</v>
      </c>
      <c r="AH2" s="420"/>
      <c r="AI2" s="420"/>
      <c r="AJ2" s="450" t="s">
        <v>1230</v>
      </c>
      <c r="AK2" s="450"/>
      <c r="AL2" s="414" t="s">
        <v>1338</v>
      </c>
      <c r="AM2" s="414"/>
      <c r="AN2" s="334"/>
      <c r="AO2" s="444" t="s">
        <v>1079</v>
      </c>
      <c r="AP2" s="444"/>
      <c r="AQ2" s="444"/>
      <c r="AR2" s="452" t="s">
        <v>2511</v>
      </c>
      <c r="AS2" s="452"/>
      <c r="AT2" s="452"/>
      <c r="AU2" s="415" t="s">
        <v>1416</v>
      </c>
      <c r="AV2" s="415"/>
      <c r="AW2" s="415"/>
      <c r="AX2" s="420" t="s">
        <v>2526</v>
      </c>
      <c r="AY2" s="420"/>
      <c r="AZ2" s="420"/>
      <c r="BA2" s="415" t="s">
        <v>2527</v>
      </c>
      <c r="BB2" s="415"/>
      <c r="BC2" s="414" t="s">
        <v>1079</v>
      </c>
      <c r="BD2" s="414"/>
      <c r="BE2" s="414"/>
      <c r="BF2" s="444" t="s">
        <v>2530</v>
      </c>
      <c r="BG2" s="444"/>
      <c r="BH2" s="444"/>
    </row>
    <row r="3" spans="1:89" ht="15" customHeight="1" x14ac:dyDescent="0.2">
      <c r="A3" s="419"/>
      <c r="B3" s="465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71"/>
      <c r="Q3" s="471"/>
      <c r="R3" s="472"/>
      <c r="S3" s="476"/>
      <c r="T3" s="477"/>
      <c r="U3" s="478"/>
      <c r="V3" s="469"/>
      <c r="W3" s="470"/>
      <c r="X3" s="444"/>
      <c r="Y3" s="444"/>
      <c r="Z3" s="480"/>
      <c r="AA3" s="480"/>
      <c r="AB3" s="480"/>
      <c r="AC3" s="480"/>
      <c r="AD3" s="443"/>
      <c r="AE3" s="443"/>
      <c r="AF3" s="443"/>
      <c r="AG3" s="420"/>
      <c r="AH3" s="420"/>
      <c r="AI3" s="420"/>
      <c r="AJ3" s="450"/>
      <c r="AK3" s="450"/>
      <c r="AL3" s="334"/>
      <c r="AM3" s="334"/>
      <c r="AN3" s="334"/>
      <c r="AO3" s="444"/>
      <c r="AP3" s="444"/>
      <c r="AQ3" s="444"/>
      <c r="AR3" s="452"/>
      <c r="AS3" s="452"/>
      <c r="AT3" s="452"/>
      <c r="AU3" s="415"/>
      <c r="AV3" s="415"/>
      <c r="AW3" s="415"/>
      <c r="AX3" s="420"/>
      <c r="AY3" s="420"/>
      <c r="AZ3" s="420"/>
      <c r="BA3" s="415"/>
      <c r="BB3" s="415"/>
      <c r="BC3" s="414"/>
      <c r="BD3" s="414"/>
      <c r="BE3" s="414"/>
      <c r="BF3" s="444"/>
      <c r="BG3" s="444"/>
      <c r="BH3" s="444"/>
    </row>
    <row r="4" spans="1:89" x14ac:dyDescent="0.2">
      <c r="A4" s="419"/>
      <c r="B4" s="465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52" t="s">
        <v>888</v>
      </c>
      <c r="Q4" s="452"/>
      <c r="R4" s="442"/>
      <c r="S4" s="444" t="s">
        <v>959</v>
      </c>
      <c r="T4" s="444"/>
      <c r="U4" s="479"/>
      <c r="V4" s="452" t="s">
        <v>974</v>
      </c>
      <c r="W4" s="452"/>
      <c r="X4" s="444" t="s">
        <v>1045</v>
      </c>
      <c r="Y4" s="444"/>
      <c r="Z4" s="466" t="s">
        <v>1062</v>
      </c>
      <c r="AA4" s="466"/>
      <c r="AB4" s="466"/>
      <c r="AC4" s="466"/>
      <c r="AD4" s="443" t="s">
        <v>1080</v>
      </c>
      <c r="AE4" s="443"/>
      <c r="AF4" s="443"/>
      <c r="AG4" s="466" t="s">
        <v>1162</v>
      </c>
      <c r="AH4" s="466"/>
      <c r="AI4" s="466"/>
      <c r="AJ4" s="450" t="s">
        <v>1231</v>
      </c>
      <c r="AK4" s="450"/>
      <c r="AL4" s="414" t="s">
        <v>1317</v>
      </c>
      <c r="AM4" s="414"/>
      <c r="AN4" s="329"/>
      <c r="AO4" s="444" t="s">
        <v>1461</v>
      </c>
      <c r="AP4" s="444"/>
      <c r="AQ4" s="444"/>
      <c r="AR4" s="452" t="s">
        <v>2512</v>
      </c>
      <c r="AS4" s="452"/>
      <c r="AT4" s="452"/>
      <c r="AU4" s="444" t="s">
        <v>1417</v>
      </c>
      <c r="AV4" s="444"/>
      <c r="AW4" s="444"/>
      <c r="AX4" s="414" t="s">
        <v>2510</v>
      </c>
      <c r="AY4" s="414"/>
      <c r="AZ4" s="414"/>
      <c r="BA4" s="444" t="s">
        <v>1580</v>
      </c>
      <c r="BB4" s="444"/>
      <c r="BC4" s="414" t="s">
        <v>2510</v>
      </c>
      <c r="BD4" s="414"/>
      <c r="BE4" s="414"/>
      <c r="BF4" s="444" t="s">
        <v>2515</v>
      </c>
      <c r="BG4" s="444"/>
      <c r="BH4" s="444"/>
    </row>
    <row r="5" spans="1:89" x14ac:dyDescent="0.2">
      <c r="A5" s="419"/>
      <c r="B5" s="465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116" t="s">
        <v>891</v>
      </c>
      <c r="Q5" s="69"/>
      <c r="R5" s="69"/>
      <c r="S5" s="94">
        <v>130</v>
      </c>
      <c r="T5" s="94"/>
      <c r="U5" s="94"/>
      <c r="V5" s="69">
        <v>130</v>
      </c>
      <c r="W5" s="69">
        <v>130</v>
      </c>
      <c r="X5" s="94">
        <v>130</v>
      </c>
      <c r="Y5" s="94">
        <v>130</v>
      </c>
      <c r="Z5" s="69">
        <v>130</v>
      </c>
      <c r="AA5" s="118">
        <v>130</v>
      </c>
      <c r="AB5" s="118">
        <v>130</v>
      </c>
      <c r="AC5" s="69">
        <v>130</v>
      </c>
      <c r="AD5" s="94">
        <v>130</v>
      </c>
      <c r="AE5" s="94"/>
      <c r="AF5" s="94"/>
      <c r="AG5" s="69">
        <v>130</v>
      </c>
      <c r="AH5" s="146">
        <v>135</v>
      </c>
      <c r="AI5" s="69">
        <v>130</v>
      </c>
      <c r="AJ5" s="94">
        <v>130</v>
      </c>
      <c r="AK5" s="94">
        <v>130</v>
      </c>
      <c r="AL5" s="69">
        <v>130</v>
      </c>
      <c r="AM5" s="69">
        <v>140</v>
      </c>
      <c r="AN5" s="69"/>
      <c r="AO5" s="94">
        <v>130</v>
      </c>
      <c r="AP5" s="94">
        <v>130</v>
      </c>
      <c r="AQ5" s="94"/>
      <c r="AR5" s="69">
        <v>140</v>
      </c>
      <c r="AS5" s="69">
        <v>130</v>
      </c>
      <c r="AT5" s="69"/>
      <c r="AU5" s="94">
        <v>130</v>
      </c>
      <c r="AV5" s="94"/>
      <c r="AW5" s="95"/>
      <c r="AX5" s="69">
        <v>130</v>
      </c>
      <c r="AY5" s="69"/>
      <c r="AZ5" s="69"/>
      <c r="BA5" s="94">
        <v>130</v>
      </c>
      <c r="BB5" s="94"/>
      <c r="BC5" s="69">
        <v>130</v>
      </c>
      <c r="BD5" s="69"/>
      <c r="BE5" s="69"/>
      <c r="BF5" s="94">
        <v>135</v>
      </c>
      <c r="BG5" s="94"/>
      <c r="BH5" s="94"/>
    </row>
    <row r="6" spans="1:89" x14ac:dyDescent="0.2">
      <c r="A6" s="140"/>
      <c r="B6" s="11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16"/>
      <c r="Q6" s="146"/>
      <c r="R6" s="146"/>
      <c r="S6" s="147"/>
      <c r="T6" s="147"/>
      <c r="U6" s="147"/>
      <c r="V6" s="146"/>
      <c r="W6" s="146"/>
      <c r="X6" s="147"/>
      <c r="Y6" s="147"/>
      <c r="Z6" s="146"/>
      <c r="AA6" s="146"/>
      <c r="AB6" s="146"/>
      <c r="AC6" s="146"/>
      <c r="AD6" s="147"/>
      <c r="AE6" s="147"/>
      <c r="AF6" s="147"/>
      <c r="AG6" s="146"/>
      <c r="AH6" s="146"/>
      <c r="AI6" s="146"/>
      <c r="AJ6" s="147"/>
      <c r="AK6" s="147"/>
      <c r="AL6" s="146"/>
      <c r="AM6" s="146"/>
      <c r="AN6" s="146"/>
      <c r="AO6" s="147"/>
      <c r="AP6" s="147"/>
      <c r="AQ6" s="147"/>
      <c r="AR6" s="146"/>
      <c r="AS6" s="146"/>
      <c r="AT6" s="146"/>
      <c r="AU6" s="147"/>
      <c r="AV6" s="147"/>
      <c r="AW6" s="148"/>
      <c r="AX6" s="146"/>
      <c r="AY6" s="146"/>
      <c r="AZ6" s="146"/>
      <c r="BA6" s="147"/>
      <c r="BB6" s="147"/>
      <c r="BC6" s="146"/>
      <c r="BD6" s="146"/>
      <c r="BE6" s="146"/>
      <c r="BF6" s="147"/>
      <c r="BG6" s="147"/>
      <c r="BH6" s="147"/>
    </row>
    <row r="7" spans="1:89" s="203" customFormat="1" ht="34.5" customHeight="1" x14ac:dyDescent="0.2">
      <c r="A7" s="270"/>
      <c r="B7" s="303">
        <v>1</v>
      </c>
      <c r="C7" s="270" t="s">
        <v>2483</v>
      </c>
      <c r="D7" s="293">
        <v>616009510236115</v>
      </c>
      <c r="E7" s="273">
        <v>2015</v>
      </c>
      <c r="F7" s="273" t="s">
        <v>23</v>
      </c>
      <c r="G7" s="273" t="s">
        <v>936</v>
      </c>
      <c r="H7" s="273" t="s">
        <v>1119</v>
      </c>
      <c r="I7" s="273" t="s">
        <v>2484</v>
      </c>
      <c r="J7" s="273" t="s">
        <v>2485</v>
      </c>
      <c r="K7" s="273" t="s">
        <v>2486</v>
      </c>
      <c r="L7" s="273" t="s">
        <v>2297</v>
      </c>
      <c r="M7" s="273" t="s">
        <v>2487</v>
      </c>
      <c r="N7" s="273" t="s">
        <v>493</v>
      </c>
      <c r="O7" s="273" t="s">
        <v>1640</v>
      </c>
      <c r="P7" s="290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2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</row>
    <row r="8" spans="1:89" ht="34.5" customHeight="1" x14ac:dyDescent="0.2">
      <c r="A8" s="20"/>
      <c r="B8" s="303">
        <v>2</v>
      </c>
      <c r="C8" s="28" t="s">
        <v>945</v>
      </c>
      <c r="D8" s="21">
        <v>616009610187415</v>
      </c>
      <c r="E8" s="22">
        <v>2015</v>
      </c>
      <c r="F8" s="20" t="s">
        <v>25</v>
      </c>
      <c r="G8" s="20" t="s">
        <v>12</v>
      </c>
      <c r="H8" s="20" t="s">
        <v>13</v>
      </c>
      <c r="I8" s="20" t="s">
        <v>946</v>
      </c>
      <c r="J8" s="20" t="s">
        <v>947</v>
      </c>
      <c r="K8" s="20" t="s">
        <v>2285</v>
      </c>
      <c r="L8" s="20" t="s">
        <v>949</v>
      </c>
      <c r="M8" s="20" t="s">
        <v>949</v>
      </c>
      <c r="N8" s="20" t="s">
        <v>379</v>
      </c>
      <c r="O8" s="20" t="s">
        <v>950</v>
      </c>
      <c r="P8" s="60" t="s">
        <v>889</v>
      </c>
      <c r="Q8" s="60"/>
      <c r="R8" s="60"/>
      <c r="S8" s="82"/>
      <c r="T8" s="82"/>
      <c r="U8" s="82"/>
      <c r="V8" s="60"/>
      <c r="W8" s="60"/>
      <c r="X8" s="82"/>
      <c r="Y8" s="82"/>
      <c r="Z8" s="60"/>
      <c r="AA8" s="60"/>
      <c r="AB8" s="60"/>
      <c r="AC8" s="60"/>
      <c r="AD8" s="82"/>
      <c r="AE8" s="82"/>
      <c r="AF8" s="82"/>
      <c r="AG8" s="60"/>
      <c r="AH8" s="60"/>
      <c r="AI8" s="60"/>
      <c r="AJ8" s="82"/>
      <c r="AK8" s="82"/>
      <c r="AL8" s="60"/>
      <c r="AM8" s="60"/>
      <c r="AN8" s="60"/>
      <c r="AO8" s="82"/>
      <c r="AP8" s="82">
        <v>0</v>
      </c>
      <c r="AQ8" s="82"/>
      <c r="AR8" s="60"/>
      <c r="AS8" s="60"/>
      <c r="AT8" s="60"/>
      <c r="AU8" s="82"/>
      <c r="AV8" s="82"/>
      <c r="AW8" s="82"/>
      <c r="AX8" s="60"/>
      <c r="AY8" s="60"/>
      <c r="AZ8" s="60"/>
      <c r="BA8" s="82"/>
      <c r="BB8" s="82"/>
      <c r="BC8" s="60"/>
      <c r="BD8" s="60"/>
      <c r="BE8" s="60"/>
      <c r="BF8" s="82"/>
      <c r="BG8" s="82"/>
      <c r="BH8" s="82"/>
    </row>
    <row r="9" spans="1:89" ht="34.5" customHeight="1" x14ac:dyDescent="0.2">
      <c r="A9" s="20"/>
      <c r="B9" s="303">
        <v>3</v>
      </c>
      <c r="C9" s="28" t="s">
        <v>2473</v>
      </c>
      <c r="D9" s="21">
        <v>616009510293715</v>
      </c>
      <c r="E9" s="22">
        <v>2015</v>
      </c>
      <c r="F9" s="20" t="s">
        <v>25</v>
      </c>
      <c r="G9" s="20" t="s">
        <v>12</v>
      </c>
      <c r="H9" s="20" t="s">
        <v>13</v>
      </c>
      <c r="I9" s="20" t="s">
        <v>2474</v>
      </c>
      <c r="J9" s="20" t="s">
        <v>2490</v>
      </c>
      <c r="K9" s="20" t="s">
        <v>1136</v>
      </c>
      <c r="L9" s="20" t="s">
        <v>44</v>
      </c>
      <c r="M9" s="20" t="s">
        <v>940</v>
      </c>
      <c r="N9" s="20" t="s">
        <v>493</v>
      </c>
      <c r="O9" s="20" t="s">
        <v>1636</v>
      </c>
      <c r="P9" s="60"/>
      <c r="Q9" s="60"/>
      <c r="R9" s="60"/>
      <c r="S9" s="82"/>
      <c r="T9" s="82"/>
      <c r="U9" s="82"/>
      <c r="V9" s="60"/>
      <c r="W9" s="60"/>
      <c r="X9" s="82"/>
      <c r="Y9" s="82"/>
      <c r="Z9" s="60"/>
      <c r="AA9" s="60"/>
      <c r="AB9" s="60"/>
      <c r="AC9" s="60"/>
      <c r="AD9" s="82"/>
      <c r="AE9" s="82"/>
      <c r="AF9" s="82"/>
      <c r="AG9" s="60"/>
      <c r="AH9" s="60"/>
      <c r="AI9" s="60"/>
      <c r="AJ9" s="82"/>
      <c r="AK9" s="82"/>
      <c r="AL9" s="60"/>
      <c r="AM9" s="60"/>
      <c r="AN9" s="60"/>
      <c r="AO9" s="82"/>
      <c r="AP9" s="82"/>
      <c r="AQ9" s="82"/>
      <c r="AR9" s="60"/>
      <c r="AS9" s="60" t="s">
        <v>889</v>
      </c>
      <c r="AT9" s="60"/>
      <c r="AU9" s="82"/>
      <c r="AV9" s="82"/>
      <c r="AW9" s="82"/>
      <c r="AX9" s="60"/>
      <c r="AY9" s="60"/>
      <c r="AZ9" s="60"/>
      <c r="BA9" s="82"/>
      <c r="BB9" s="82"/>
      <c r="BC9" s="60"/>
      <c r="BD9" s="60"/>
      <c r="BE9" s="60"/>
      <c r="BF9" s="82">
        <v>0</v>
      </c>
      <c r="BG9" s="82"/>
      <c r="BH9" s="82"/>
    </row>
    <row r="10" spans="1:89" ht="34.5" customHeight="1" x14ac:dyDescent="0.2">
      <c r="A10" s="20"/>
      <c r="B10" s="303">
        <v>4</v>
      </c>
      <c r="C10" s="51" t="s">
        <v>844</v>
      </c>
      <c r="D10" s="23">
        <v>616009690066715</v>
      </c>
      <c r="E10" s="22">
        <v>2015</v>
      </c>
      <c r="F10" s="24" t="s">
        <v>11</v>
      </c>
      <c r="G10" s="24" t="s">
        <v>12</v>
      </c>
      <c r="H10" s="24" t="s">
        <v>19</v>
      </c>
      <c r="I10" s="24" t="s">
        <v>2286</v>
      </c>
      <c r="J10" s="24" t="s">
        <v>2287</v>
      </c>
      <c r="K10" s="24" t="s">
        <v>15</v>
      </c>
      <c r="L10" s="24" t="s">
        <v>864</v>
      </c>
      <c r="M10" s="24" t="s">
        <v>845</v>
      </c>
      <c r="N10" s="20" t="s">
        <v>17</v>
      </c>
      <c r="O10" s="24" t="s">
        <v>846</v>
      </c>
      <c r="P10" s="60"/>
      <c r="Q10" s="60"/>
      <c r="R10" s="60"/>
      <c r="S10" s="82"/>
      <c r="T10" s="82"/>
      <c r="U10" s="82"/>
      <c r="V10" s="60"/>
      <c r="W10" s="60"/>
      <c r="X10" s="82"/>
      <c r="Y10" s="82"/>
      <c r="Z10" s="60"/>
      <c r="AA10" s="60"/>
      <c r="AB10" s="60"/>
      <c r="AC10" s="60"/>
      <c r="AD10" s="82">
        <v>0</v>
      </c>
      <c r="AE10" s="82"/>
      <c r="AF10" s="82"/>
      <c r="AG10" s="60"/>
      <c r="AH10" s="60"/>
      <c r="AI10" s="60"/>
      <c r="AJ10" s="82"/>
      <c r="AK10" s="82"/>
      <c r="AL10" s="60"/>
      <c r="AM10" s="60"/>
      <c r="AN10" s="60"/>
      <c r="AO10" s="82"/>
      <c r="AP10" s="82"/>
      <c r="AQ10" s="82"/>
      <c r="AR10" s="60"/>
      <c r="AS10" s="60"/>
      <c r="AT10" s="60"/>
      <c r="AU10" s="82"/>
      <c r="AV10" s="82"/>
      <c r="AW10" s="82"/>
      <c r="AX10" s="60"/>
      <c r="AY10" s="60"/>
      <c r="AZ10" s="60"/>
      <c r="BA10" s="82"/>
      <c r="BB10" s="82"/>
      <c r="BC10" s="60"/>
      <c r="BD10" s="60"/>
      <c r="BE10" s="60"/>
      <c r="BF10" s="82"/>
      <c r="BG10" s="82"/>
      <c r="BH10" s="82"/>
    </row>
    <row r="11" spans="1:89" ht="34.5" customHeight="1" x14ac:dyDescent="0.2">
      <c r="A11" s="20"/>
      <c r="B11" s="303">
        <v>5</v>
      </c>
      <c r="C11" s="51" t="s">
        <v>147</v>
      </c>
      <c r="D11" s="23">
        <v>616009640020315</v>
      </c>
      <c r="E11" s="22">
        <v>2015</v>
      </c>
      <c r="F11" s="24" t="s">
        <v>11</v>
      </c>
      <c r="G11" s="24" t="s">
        <v>12</v>
      </c>
      <c r="H11" s="24" t="s">
        <v>13</v>
      </c>
      <c r="I11" s="24" t="s">
        <v>103</v>
      </c>
      <c r="J11" s="24" t="s">
        <v>148</v>
      </c>
      <c r="K11" s="24" t="s">
        <v>83</v>
      </c>
      <c r="L11" s="24" t="s">
        <v>24</v>
      </c>
      <c r="M11" s="24" t="s">
        <v>24</v>
      </c>
      <c r="N11" s="20" t="s">
        <v>487</v>
      </c>
      <c r="O11" s="24" t="s">
        <v>420</v>
      </c>
      <c r="P11" s="60"/>
      <c r="Q11" s="60"/>
      <c r="R11" s="60"/>
      <c r="S11" s="82"/>
      <c r="T11" s="82"/>
      <c r="U11" s="82"/>
      <c r="V11" s="60"/>
      <c r="W11" s="60"/>
      <c r="X11" s="82"/>
      <c r="Y11" s="82"/>
      <c r="Z11" s="60"/>
      <c r="AA11" s="60"/>
      <c r="AB11" s="60"/>
      <c r="AC11" s="60"/>
      <c r="AD11" s="82"/>
      <c r="AE11" s="82"/>
      <c r="AF11" s="82"/>
      <c r="AG11" s="60"/>
      <c r="AH11" s="60"/>
      <c r="AI11" s="60"/>
      <c r="AJ11" s="82">
        <v>0</v>
      </c>
      <c r="AK11" s="82" t="s">
        <v>889</v>
      </c>
      <c r="AL11" s="60"/>
      <c r="AM11" s="60"/>
      <c r="AN11" s="60"/>
      <c r="AO11" s="82"/>
      <c r="AP11" s="82"/>
      <c r="AQ11" s="82"/>
      <c r="AR11" s="60"/>
      <c r="AS11" s="60"/>
      <c r="AT11" s="60"/>
      <c r="AU11" s="82"/>
      <c r="AV11" s="82"/>
      <c r="AW11" s="82"/>
      <c r="AX11" s="60"/>
      <c r="AY11" s="60"/>
      <c r="AZ11" s="60"/>
      <c r="BA11" s="82"/>
      <c r="BB11" s="82"/>
      <c r="BC11" s="60"/>
      <c r="BD11" s="60"/>
      <c r="BE11" s="60"/>
      <c r="BF11" s="82"/>
      <c r="BG11" s="82"/>
      <c r="BH11" s="82"/>
    </row>
    <row r="12" spans="1:89" ht="34.5" customHeight="1" x14ac:dyDescent="0.2">
      <c r="A12" s="20"/>
      <c r="B12" s="303">
        <v>6</v>
      </c>
      <c r="C12" s="51" t="s">
        <v>2288</v>
      </c>
      <c r="D12" s="23">
        <v>616009690020315</v>
      </c>
      <c r="E12" s="22">
        <v>2015</v>
      </c>
      <c r="F12" s="24" t="s">
        <v>23</v>
      </c>
      <c r="G12" s="24" t="s">
        <v>12</v>
      </c>
      <c r="H12" s="24" t="s">
        <v>894</v>
      </c>
      <c r="I12" s="24" t="s">
        <v>1066</v>
      </c>
      <c r="J12" s="24" t="s">
        <v>2289</v>
      </c>
      <c r="K12" s="24" t="s">
        <v>155</v>
      </c>
      <c r="L12" s="24" t="s">
        <v>2290</v>
      </c>
      <c r="M12" s="24" t="s">
        <v>2290</v>
      </c>
      <c r="N12" s="20" t="s">
        <v>487</v>
      </c>
      <c r="O12" s="24" t="s">
        <v>1065</v>
      </c>
      <c r="P12" s="60"/>
      <c r="Q12" s="60"/>
      <c r="R12" s="60"/>
      <c r="S12" s="82"/>
      <c r="T12" s="82"/>
      <c r="U12" s="82"/>
      <c r="V12" s="60"/>
      <c r="W12" s="60"/>
      <c r="X12" s="82"/>
      <c r="Y12" s="82"/>
      <c r="Z12" s="60" t="s">
        <v>889</v>
      </c>
      <c r="AA12" s="60" t="s">
        <v>1051</v>
      </c>
      <c r="AB12" s="60" t="s">
        <v>1051</v>
      </c>
      <c r="AC12" s="60">
        <v>0</v>
      </c>
      <c r="AD12" s="82"/>
      <c r="AE12" s="82"/>
      <c r="AF12" s="82"/>
      <c r="AG12" s="60"/>
      <c r="AH12" s="60"/>
      <c r="AI12" s="60"/>
      <c r="AJ12" s="82"/>
      <c r="AK12" s="82"/>
      <c r="AL12" s="60"/>
      <c r="AM12" s="60"/>
      <c r="AN12" s="60"/>
      <c r="AO12" s="82"/>
      <c r="AP12" s="82"/>
      <c r="AQ12" s="82"/>
      <c r="AR12" s="60"/>
      <c r="AS12" s="60"/>
      <c r="AT12" s="60"/>
      <c r="AU12" s="82"/>
      <c r="AV12" s="82"/>
      <c r="AW12" s="82"/>
      <c r="AX12" s="60"/>
      <c r="AY12" s="60"/>
      <c r="AZ12" s="60"/>
      <c r="BA12" s="82"/>
      <c r="BB12" s="82"/>
      <c r="BC12" s="60"/>
      <c r="BD12" s="60"/>
      <c r="BE12" s="60"/>
      <c r="BF12" s="82"/>
      <c r="BG12" s="82"/>
      <c r="BH12" s="82"/>
    </row>
    <row r="13" spans="1:89" ht="34.5" customHeight="1" x14ac:dyDescent="0.2">
      <c r="A13" s="20"/>
      <c r="B13" s="303">
        <v>7</v>
      </c>
      <c r="C13" s="51" t="s">
        <v>169</v>
      </c>
      <c r="D13" s="23">
        <v>616009600046615</v>
      </c>
      <c r="E13" s="22">
        <v>2015</v>
      </c>
      <c r="F13" s="24" t="s">
        <v>23</v>
      </c>
      <c r="G13" s="24" t="s">
        <v>12</v>
      </c>
      <c r="H13" s="24" t="s">
        <v>13</v>
      </c>
      <c r="I13" s="24" t="s">
        <v>200</v>
      </c>
      <c r="J13" s="24" t="s">
        <v>201</v>
      </c>
      <c r="K13" s="24" t="s">
        <v>202</v>
      </c>
      <c r="L13" s="24" t="s">
        <v>203</v>
      </c>
      <c r="M13" s="24" t="s">
        <v>590</v>
      </c>
      <c r="N13" s="20" t="s">
        <v>17</v>
      </c>
      <c r="O13" s="24" t="s">
        <v>364</v>
      </c>
      <c r="P13" s="60"/>
      <c r="Q13" s="60"/>
      <c r="R13" s="60"/>
      <c r="S13" s="82">
        <v>0</v>
      </c>
      <c r="T13" s="82"/>
      <c r="U13" s="82"/>
      <c r="V13" s="60"/>
      <c r="W13" s="60"/>
      <c r="X13" s="82"/>
      <c r="Y13" s="82"/>
      <c r="Z13" s="60"/>
      <c r="AA13" s="60"/>
      <c r="AB13" s="60"/>
      <c r="AC13" s="60"/>
      <c r="AD13" s="82"/>
      <c r="AE13" s="82"/>
      <c r="AF13" s="82"/>
      <c r="AG13" s="60"/>
      <c r="AH13" s="60"/>
      <c r="AI13" s="60"/>
      <c r="AJ13" s="82"/>
      <c r="AK13" s="82"/>
      <c r="AL13" s="60" t="s">
        <v>889</v>
      </c>
      <c r="AM13" s="60"/>
      <c r="AN13" s="60"/>
      <c r="AO13" s="82"/>
      <c r="AP13" s="82"/>
      <c r="AQ13" s="82"/>
      <c r="AR13" s="60"/>
      <c r="AS13" s="60"/>
      <c r="AT13" s="60"/>
      <c r="AU13" s="82"/>
      <c r="AV13" s="82"/>
      <c r="AW13" s="82"/>
      <c r="AX13" s="60"/>
      <c r="AY13" s="60"/>
      <c r="AZ13" s="60"/>
      <c r="BA13" s="82"/>
      <c r="BB13" s="82"/>
      <c r="BC13" s="78"/>
      <c r="BD13" s="78"/>
      <c r="BE13" s="60"/>
      <c r="BF13" s="82"/>
      <c r="BG13" s="82"/>
      <c r="BH13" s="82"/>
    </row>
    <row r="14" spans="1:89" ht="34.5" customHeight="1" x14ac:dyDescent="0.2">
      <c r="A14" s="20"/>
      <c r="B14" s="303">
        <v>8</v>
      </c>
      <c r="C14" s="51" t="s">
        <v>2291</v>
      </c>
      <c r="D14" s="23">
        <v>616009690020215</v>
      </c>
      <c r="E14" s="22">
        <v>2015</v>
      </c>
      <c r="F14" s="24" t="s">
        <v>11</v>
      </c>
      <c r="G14" s="24" t="s">
        <v>12</v>
      </c>
      <c r="H14" s="24" t="s">
        <v>13</v>
      </c>
      <c r="I14" s="24" t="s">
        <v>1066</v>
      </c>
      <c r="J14" s="24" t="s">
        <v>2292</v>
      </c>
      <c r="K14" s="24" t="s">
        <v>2293</v>
      </c>
      <c r="L14" s="24" t="s">
        <v>2290</v>
      </c>
      <c r="M14" s="24" t="s">
        <v>2290</v>
      </c>
      <c r="N14" s="20" t="s">
        <v>487</v>
      </c>
      <c r="O14" s="20" t="s">
        <v>1065</v>
      </c>
      <c r="P14" s="60"/>
      <c r="Q14" s="60"/>
      <c r="R14" s="60"/>
      <c r="S14" s="82"/>
      <c r="T14" s="82"/>
      <c r="U14" s="82"/>
      <c r="V14" s="60"/>
      <c r="W14" s="60"/>
      <c r="X14" s="82"/>
      <c r="Y14" s="82"/>
      <c r="Z14" s="60" t="s">
        <v>889</v>
      </c>
      <c r="AA14" s="60" t="s">
        <v>1051</v>
      </c>
      <c r="AB14" s="60" t="s">
        <v>1051</v>
      </c>
      <c r="AC14" s="60"/>
      <c r="AD14" s="82"/>
      <c r="AE14" s="82"/>
      <c r="AF14" s="82"/>
      <c r="AG14" s="60"/>
      <c r="AH14" s="60"/>
      <c r="AI14" s="60"/>
      <c r="AJ14" s="82"/>
      <c r="AK14" s="82"/>
      <c r="AL14" s="60"/>
      <c r="AM14" s="60"/>
      <c r="AN14" s="60"/>
      <c r="AO14" s="82"/>
      <c r="AP14" s="82"/>
      <c r="AQ14" s="82"/>
      <c r="AR14" s="60"/>
      <c r="AS14" s="60"/>
      <c r="AT14" s="60"/>
      <c r="AU14" s="82"/>
      <c r="AV14" s="82"/>
      <c r="AW14" s="82"/>
      <c r="AX14" s="60"/>
      <c r="AY14" s="60"/>
      <c r="AZ14" s="60"/>
      <c r="BA14" s="82"/>
      <c r="BB14" s="82"/>
      <c r="BC14" s="60"/>
      <c r="BD14" s="60"/>
      <c r="BE14" s="60"/>
      <c r="BF14" s="82"/>
      <c r="BG14" s="82"/>
      <c r="BH14" s="82"/>
    </row>
    <row r="15" spans="1:89" ht="34.5" customHeight="1" x14ac:dyDescent="0.2">
      <c r="A15" s="20"/>
      <c r="B15" s="303">
        <v>9</v>
      </c>
      <c r="C15" s="51" t="s">
        <v>284</v>
      </c>
      <c r="D15" s="23">
        <v>616009610012915</v>
      </c>
      <c r="E15" s="22">
        <v>2015</v>
      </c>
      <c r="F15" s="24" t="s">
        <v>11</v>
      </c>
      <c r="G15" s="24" t="s">
        <v>12</v>
      </c>
      <c r="H15" s="24" t="s">
        <v>13</v>
      </c>
      <c r="I15" s="24" t="s">
        <v>592</v>
      </c>
      <c r="J15" s="24" t="s">
        <v>593</v>
      </c>
      <c r="K15" s="24" t="s">
        <v>594</v>
      </c>
      <c r="L15" s="24" t="s">
        <v>595</v>
      </c>
      <c r="M15" s="24" t="s">
        <v>275</v>
      </c>
      <c r="N15" s="24" t="s">
        <v>17</v>
      </c>
      <c r="O15" s="20" t="s">
        <v>285</v>
      </c>
      <c r="P15" s="60"/>
      <c r="Q15" s="60"/>
      <c r="R15" s="60"/>
      <c r="S15" s="82"/>
      <c r="T15" s="82"/>
      <c r="U15" s="82"/>
      <c r="V15" s="60"/>
      <c r="W15" s="60"/>
      <c r="X15" s="82" t="s">
        <v>1051</v>
      </c>
      <c r="Y15" s="82" t="s">
        <v>889</v>
      </c>
      <c r="Z15" s="60"/>
      <c r="AA15" s="60"/>
      <c r="AB15" s="60"/>
      <c r="AC15" s="60"/>
      <c r="AD15" s="82"/>
      <c r="AE15" s="82"/>
      <c r="AF15" s="82"/>
      <c r="AG15" s="60"/>
      <c r="AH15" s="60"/>
      <c r="AI15" s="60"/>
      <c r="AJ15" s="82"/>
      <c r="AK15" s="82"/>
      <c r="AL15" s="60"/>
      <c r="AM15" s="60"/>
      <c r="AN15" s="60"/>
      <c r="AO15" s="82"/>
      <c r="AP15" s="82"/>
      <c r="AQ15" s="82"/>
      <c r="AR15" s="60"/>
      <c r="AS15" s="60"/>
      <c r="AT15" s="60"/>
      <c r="AU15" s="82"/>
      <c r="AV15" s="82"/>
      <c r="AW15" s="82"/>
      <c r="AX15" s="60"/>
      <c r="AY15" s="60"/>
      <c r="AZ15" s="60"/>
      <c r="BA15" s="82"/>
      <c r="BB15" s="82"/>
      <c r="BC15" s="60"/>
      <c r="BD15" s="60"/>
      <c r="BE15" s="60"/>
      <c r="BF15" s="82"/>
      <c r="BG15" s="82"/>
      <c r="BH15" s="82"/>
    </row>
    <row r="16" spans="1:89" ht="34.5" customHeight="1" x14ac:dyDescent="0.2">
      <c r="A16" s="20"/>
      <c r="B16" s="303">
        <v>10</v>
      </c>
      <c r="C16" s="51" t="s">
        <v>2454</v>
      </c>
      <c r="D16" s="23">
        <v>616009640023015</v>
      </c>
      <c r="E16" s="22">
        <v>2015</v>
      </c>
      <c r="F16" s="24" t="s">
        <v>23</v>
      </c>
      <c r="G16" s="24" t="s">
        <v>12</v>
      </c>
      <c r="H16" s="24" t="s">
        <v>1111</v>
      </c>
      <c r="I16" s="24" t="s">
        <v>2404</v>
      </c>
      <c r="J16" s="24" t="s">
        <v>2455</v>
      </c>
      <c r="K16" s="24" t="s">
        <v>55</v>
      </c>
      <c r="L16" s="24" t="s">
        <v>1947</v>
      </c>
      <c r="M16" s="24" t="s">
        <v>1947</v>
      </c>
      <c r="N16" s="24" t="s">
        <v>379</v>
      </c>
      <c r="O16" s="20" t="s">
        <v>1095</v>
      </c>
      <c r="P16" s="60"/>
      <c r="Q16" s="60"/>
      <c r="R16" s="60"/>
      <c r="S16" s="82"/>
      <c r="T16" s="82"/>
      <c r="U16" s="82"/>
      <c r="V16" s="60"/>
      <c r="W16" s="60"/>
      <c r="X16" s="82"/>
      <c r="Y16" s="82"/>
      <c r="Z16" s="60"/>
      <c r="AA16" s="60"/>
      <c r="AB16" s="60"/>
      <c r="AC16" s="60"/>
      <c r="AD16" s="82"/>
      <c r="AE16" s="82"/>
      <c r="AF16" s="82"/>
      <c r="AG16" s="60"/>
      <c r="AH16" s="60"/>
      <c r="AI16" s="60"/>
      <c r="AJ16" s="82"/>
      <c r="AK16" s="82"/>
      <c r="AL16" s="60"/>
      <c r="AM16" s="60"/>
      <c r="AN16" s="60"/>
      <c r="AO16" s="82"/>
      <c r="AP16" s="82"/>
      <c r="AQ16" s="82"/>
      <c r="AR16" s="60"/>
      <c r="AS16" s="60"/>
      <c r="AT16" s="60"/>
      <c r="AU16" s="82"/>
      <c r="AV16" s="82"/>
      <c r="AW16" s="82"/>
      <c r="AX16" s="60">
        <v>0</v>
      </c>
      <c r="AY16" s="60"/>
      <c r="AZ16" s="60"/>
      <c r="BA16" s="82">
        <v>0</v>
      </c>
      <c r="BB16" s="82"/>
      <c r="BC16" s="60"/>
      <c r="BD16" s="60"/>
      <c r="BE16" s="60"/>
      <c r="BF16" s="82"/>
      <c r="BG16" s="82"/>
      <c r="BH16" s="82"/>
    </row>
    <row r="17" spans="1:60" ht="34.5" customHeight="1" x14ac:dyDescent="0.2">
      <c r="A17" s="20"/>
      <c r="B17" s="303">
        <v>11</v>
      </c>
      <c r="C17" s="28" t="s">
        <v>1537</v>
      </c>
      <c r="D17" s="21">
        <v>616009510235815</v>
      </c>
      <c r="E17" s="22">
        <v>2015</v>
      </c>
      <c r="F17" s="20" t="s">
        <v>11</v>
      </c>
      <c r="G17" s="20" t="s">
        <v>12</v>
      </c>
      <c r="H17" s="20" t="s">
        <v>13</v>
      </c>
      <c r="I17" s="20" t="s">
        <v>2294</v>
      </c>
      <c r="J17" s="20" t="s">
        <v>2295</v>
      </c>
      <c r="K17" s="20" t="s">
        <v>2296</v>
      </c>
      <c r="L17" s="20" t="s">
        <v>2297</v>
      </c>
      <c r="M17" s="20" t="s">
        <v>1538</v>
      </c>
      <c r="N17" s="20" t="s">
        <v>487</v>
      </c>
      <c r="O17" s="20" t="s">
        <v>1538</v>
      </c>
      <c r="P17" s="60"/>
      <c r="Q17" s="60"/>
      <c r="R17" s="60"/>
      <c r="S17" s="82"/>
      <c r="T17" s="82"/>
      <c r="U17" s="82"/>
      <c r="V17" s="60"/>
      <c r="W17" s="60"/>
      <c r="X17" s="82"/>
      <c r="Y17" s="82"/>
      <c r="Z17" s="60"/>
      <c r="AA17" s="60"/>
      <c r="AB17" s="60"/>
      <c r="AC17" s="60"/>
      <c r="AD17" s="82"/>
      <c r="AE17" s="82"/>
      <c r="AF17" s="82"/>
      <c r="AG17" s="60"/>
      <c r="AH17" s="60"/>
      <c r="AI17" s="60"/>
      <c r="AJ17" s="82"/>
      <c r="AK17" s="82"/>
      <c r="AL17" s="60"/>
      <c r="AM17" s="60"/>
      <c r="AN17" s="60"/>
      <c r="AO17" s="82" t="s">
        <v>889</v>
      </c>
      <c r="AP17" s="82">
        <v>0</v>
      </c>
      <c r="AQ17" s="82"/>
      <c r="AR17" s="60"/>
      <c r="AS17" s="60"/>
      <c r="AT17" s="60"/>
      <c r="AU17" s="82"/>
      <c r="AV17" s="82"/>
      <c r="AW17" s="82"/>
      <c r="AX17" s="60"/>
      <c r="AY17" s="60"/>
      <c r="AZ17" s="60"/>
      <c r="BA17" s="82"/>
      <c r="BB17" s="82"/>
      <c r="BC17" s="60"/>
      <c r="BD17" s="60"/>
      <c r="BE17" s="60"/>
      <c r="BF17" s="82"/>
      <c r="BG17" s="82"/>
      <c r="BH17" s="82"/>
    </row>
    <row r="18" spans="1:60" ht="45" customHeight="1" x14ac:dyDescent="0.2">
      <c r="A18" s="248"/>
      <c r="B18" s="303">
        <v>12</v>
      </c>
      <c r="C18" s="304" t="s">
        <v>262</v>
      </c>
      <c r="D18" s="112">
        <v>616009660707015</v>
      </c>
      <c r="E18" s="253">
        <v>2015</v>
      </c>
      <c r="F18" s="248" t="s">
        <v>23</v>
      </c>
      <c r="G18" s="248" t="s">
        <v>12</v>
      </c>
      <c r="H18" s="248" t="s">
        <v>13</v>
      </c>
      <c r="I18" s="248" t="s">
        <v>596</v>
      </c>
      <c r="J18" s="248" t="s">
        <v>597</v>
      </c>
      <c r="K18" s="248" t="s">
        <v>598</v>
      </c>
      <c r="L18" s="248" t="s">
        <v>599</v>
      </c>
      <c r="M18" s="248" t="s">
        <v>263</v>
      </c>
      <c r="N18" s="248" t="s">
        <v>487</v>
      </c>
      <c r="O18" s="248" t="s">
        <v>263</v>
      </c>
      <c r="P18" s="60"/>
      <c r="Q18" s="60"/>
      <c r="R18" s="60"/>
      <c r="S18" s="82"/>
      <c r="T18" s="82"/>
      <c r="U18" s="82"/>
      <c r="V18" s="60"/>
      <c r="W18" s="60"/>
      <c r="X18" s="82"/>
      <c r="Y18" s="82"/>
      <c r="Z18" s="60"/>
      <c r="AA18" s="60"/>
      <c r="AB18" s="60"/>
      <c r="AC18" s="60"/>
      <c r="AD18" s="82"/>
      <c r="AE18" s="82"/>
      <c r="AF18" s="82"/>
      <c r="AG18" s="60" t="s">
        <v>889</v>
      </c>
      <c r="AH18" s="60" t="s">
        <v>889</v>
      </c>
      <c r="AI18" s="60"/>
      <c r="AJ18" s="82"/>
      <c r="AK18" s="82"/>
      <c r="AL18" s="60"/>
      <c r="AM18" s="60"/>
      <c r="AN18" s="60"/>
      <c r="AO18" s="82"/>
      <c r="AP18" s="82"/>
      <c r="AQ18" s="82"/>
      <c r="AR18" s="60"/>
      <c r="AS18" s="60"/>
      <c r="AT18" s="60"/>
      <c r="AU18" s="82"/>
      <c r="AV18" s="82"/>
      <c r="AW18" s="82"/>
      <c r="AX18" s="60"/>
      <c r="AY18" s="60"/>
      <c r="AZ18" s="60"/>
      <c r="BA18" s="82"/>
      <c r="BB18" s="82"/>
      <c r="BC18" s="60"/>
      <c r="BD18" s="60"/>
      <c r="BE18" s="60"/>
      <c r="BF18" s="82"/>
      <c r="BG18" s="82"/>
      <c r="BH18" s="82"/>
    </row>
    <row r="19" spans="1:60" ht="34.5" customHeight="1" x14ac:dyDescent="0.2">
      <c r="A19" s="25"/>
      <c r="B19" s="303">
        <v>13</v>
      </c>
      <c r="C19" s="28" t="s">
        <v>1218</v>
      </c>
      <c r="D19" s="21">
        <v>616009600115715</v>
      </c>
      <c r="E19" s="22">
        <v>2015</v>
      </c>
      <c r="F19" s="20" t="s">
        <v>23</v>
      </c>
      <c r="G19" s="20" t="s">
        <v>12</v>
      </c>
      <c r="H19" s="20" t="s">
        <v>894</v>
      </c>
      <c r="I19" s="20" t="s">
        <v>1219</v>
      </c>
      <c r="J19" s="20" t="s">
        <v>2298</v>
      </c>
      <c r="K19" s="20" t="s">
        <v>1120</v>
      </c>
      <c r="L19" s="20" t="s">
        <v>1220</v>
      </c>
      <c r="M19" s="20" t="s">
        <v>2299</v>
      </c>
      <c r="N19" s="20" t="s">
        <v>17</v>
      </c>
      <c r="O19" s="20" t="s">
        <v>1179</v>
      </c>
      <c r="P19" s="60"/>
      <c r="Q19" s="60"/>
      <c r="R19" s="60"/>
      <c r="S19" s="82"/>
      <c r="T19" s="82"/>
      <c r="U19" s="82"/>
      <c r="V19" s="60"/>
      <c r="W19" s="60"/>
      <c r="X19" s="82"/>
      <c r="Y19" s="82"/>
      <c r="Z19" s="60"/>
      <c r="AA19" s="60"/>
      <c r="AB19" s="60"/>
      <c r="AC19" s="60"/>
      <c r="AD19" s="82"/>
      <c r="AE19" s="82"/>
      <c r="AF19" s="82"/>
      <c r="AG19" s="60" t="s">
        <v>889</v>
      </c>
      <c r="AH19" s="60"/>
      <c r="AI19" s="60"/>
      <c r="AJ19" s="82"/>
      <c r="AK19" s="97"/>
      <c r="AL19" s="60"/>
      <c r="AM19" s="60"/>
      <c r="AN19" s="60"/>
      <c r="AO19" s="82"/>
      <c r="AP19" s="82"/>
      <c r="AQ19" s="82"/>
      <c r="AR19" s="60"/>
      <c r="AS19" s="60"/>
      <c r="AT19" s="60"/>
      <c r="AU19" s="82"/>
      <c r="AV19" s="82"/>
      <c r="AW19" s="82"/>
      <c r="AX19" s="60"/>
      <c r="AY19" s="60"/>
      <c r="AZ19" s="60"/>
      <c r="BA19" s="82"/>
      <c r="BB19" s="82"/>
      <c r="BC19" s="60"/>
      <c r="BD19" s="60"/>
      <c r="BE19" s="60"/>
      <c r="BF19" s="82"/>
      <c r="BG19" s="82"/>
      <c r="BH19" s="82"/>
    </row>
    <row r="20" spans="1:60" ht="34.5" customHeight="1" x14ac:dyDescent="0.2">
      <c r="A20" s="20"/>
      <c r="B20" s="303">
        <v>14</v>
      </c>
      <c r="C20" s="51" t="s">
        <v>853</v>
      </c>
      <c r="D20" s="23">
        <v>616009640004815</v>
      </c>
      <c r="E20" s="22">
        <v>2015</v>
      </c>
      <c r="F20" s="24" t="s">
        <v>25</v>
      </c>
      <c r="G20" s="24" t="s">
        <v>12</v>
      </c>
      <c r="H20" s="24" t="s">
        <v>13</v>
      </c>
      <c r="I20" s="24" t="s">
        <v>150</v>
      </c>
      <c r="J20" s="24" t="s">
        <v>151</v>
      </c>
      <c r="K20" s="24" t="s">
        <v>55</v>
      </c>
      <c r="L20" s="24" t="s">
        <v>121</v>
      </c>
      <c r="M20" s="24" t="s">
        <v>121</v>
      </c>
      <c r="N20" s="24" t="s">
        <v>487</v>
      </c>
      <c r="O20" s="24" t="s">
        <v>1093</v>
      </c>
      <c r="P20" s="60"/>
      <c r="Q20" s="60"/>
      <c r="R20" s="60"/>
      <c r="S20" s="82"/>
      <c r="T20" s="82"/>
      <c r="U20" s="82"/>
      <c r="V20" s="60"/>
      <c r="W20" s="60"/>
      <c r="X20" s="82"/>
      <c r="Y20" s="82"/>
      <c r="Z20" s="60"/>
      <c r="AA20" s="60"/>
      <c r="AB20" s="60"/>
      <c r="AC20" s="60"/>
      <c r="AD20" s="82"/>
      <c r="AE20" s="82"/>
      <c r="AF20" s="82"/>
      <c r="AG20" s="60"/>
      <c r="AH20" s="60"/>
      <c r="AI20" s="60"/>
      <c r="AJ20" s="82">
        <v>0</v>
      </c>
      <c r="AK20" s="82"/>
      <c r="AL20" s="60"/>
      <c r="AM20" s="60"/>
      <c r="AN20" s="60"/>
      <c r="AO20" s="82"/>
      <c r="AP20" s="82"/>
      <c r="AQ20" s="82"/>
      <c r="AR20" s="60"/>
      <c r="AS20" s="60"/>
      <c r="AT20" s="60"/>
      <c r="AU20" s="82"/>
      <c r="AV20" s="82"/>
      <c r="AW20" s="82"/>
      <c r="AX20" s="60"/>
      <c r="AY20" s="60"/>
      <c r="AZ20" s="60"/>
      <c r="BA20" s="82"/>
      <c r="BB20" s="82"/>
      <c r="BC20" s="60"/>
      <c r="BD20" s="60"/>
      <c r="BE20" s="60"/>
      <c r="BF20" s="82"/>
      <c r="BG20" s="82"/>
      <c r="BH20" s="82"/>
    </row>
    <row r="21" spans="1:60" ht="34.5" customHeight="1" x14ac:dyDescent="0.2">
      <c r="A21" s="8" t="s">
        <v>883</v>
      </c>
      <c r="B21" s="303">
        <v>15</v>
      </c>
      <c r="C21" s="254" t="s">
        <v>162</v>
      </c>
      <c r="D21" s="23">
        <v>616009630155715</v>
      </c>
      <c r="E21" s="22">
        <v>2015</v>
      </c>
      <c r="F21" s="24" t="s">
        <v>11</v>
      </c>
      <c r="G21" s="24" t="s">
        <v>12</v>
      </c>
      <c r="H21" s="24" t="s">
        <v>13</v>
      </c>
      <c r="I21" s="24" t="s">
        <v>205</v>
      </c>
      <c r="J21" s="24" t="s">
        <v>206</v>
      </c>
      <c r="K21" s="24" t="s">
        <v>155</v>
      </c>
      <c r="L21" s="24" t="s">
        <v>163</v>
      </c>
      <c r="M21" s="24" t="s">
        <v>163</v>
      </c>
      <c r="N21" s="24" t="s">
        <v>487</v>
      </c>
      <c r="O21" s="24" t="s">
        <v>600</v>
      </c>
      <c r="P21" s="60"/>
      <c r="Q21" s="60"/>
      <c r="R21" s="60"/>
      <c r="S21" s="82"/>
      <c r="T21" s="82"/>
      <c r="U21" s="82"/>
      <c r="V21" s="60" t="s">
        <v>889</v>
      </c>
      <c r="W21" s="60">
        <v>0</v>
      </c>
      <c r="X21" s="82"/>
      <c r="Y21" s="82"/>
      <c r="Z21" s="60"/>
      <c r="AA21" s="60"/>
      <c r="AB21" s="60"/>
      <c r="AC21" s="60"/>
      <c r="AD21" s="82"/>
      <c r="AE21" s="82"/>
      <c r="AF21" s="82"/>
      <c r="AG21" s="60"/>
      <c r="AH21" s="60"/>
      <c r="AI21" s="60"/>
      <c r="AJ21" s="82"/>
      <c r="AK21" s="82"/>
      <c r="AL21" s="60"/>
      <c r="AM21" s="60"/>
      <c r="AN21" s="60"/>
      <c r="AO21" s="82"/>
      <c r="AP21" s="82"/>
      <c r="AQ21" s="82"/>
      <c r="AR21" s="60"/>
      <c r="AS21" s="60"/>
      <c r="AT21" s="60"/>
      <c r="AU21" s="82"/>
      <c r="AV21" s="82"/>
      <c r="AW21" s="82"/>
      <c r="AX21" s="60"/>
      <c r="AY21" s="60"/>
      <c r="AZ21" s="60"/>
      <c r="BA21" s="82"/>
      <c r="BB21" s="82"/>
      <c r="BC21" s="60"/>
      <c r="BD21" s="60"/>
      <c r="BE21" s="60"/>
      <c r="BF21" s="82"/>
      <c r="BG21" s="82"/>
      <c r="BH21" s="82"/>
    </row>
    <row r="22" spans="1:60" ht="34.5" customHeight="1" x14ac:dyDescent="0.2">
      <c r="A22" s="248"/>
      <c r="B22" s="303">
        <v>16</v>
      </c>
      <c r="C22" s="284" t="s">
        <v>2395</v>
      </c>
      <c r="D22" s="23">
        <v>6160095300112810</v>
      </c>
      <c r="E22" s="22">
        <v>2015</v>
      </c>
      <c r="F22" s="24" t="s">
        <v>25</v>
      </c>
      <c r="G22" s="24" t="s">
        <v>936</v>
      </c>
      <c r="H22" s="24"/>
      <c r="I22" s="24" t="s">
        <v>2404</v>
      </c>
      <c r="J22" s="24" t="s">
        <v>2405</v>
      </c>
      <c r="K22" s="24" t="s">
        <v>2406</v>
      </c>
      <c r="L22" s="24" t="s">
        <v>2396</v>
      </c>
      <c r="M22" s="24" t="s">
        <v>2397</v>
      </c>
      <c r="N22" s="24" t="s">
        <v>487</v>
      </c>
      <c r="O22" s="24" t="s">
        <v>1149</v>
      </c>
      <c r="P22" s="60"/>
      <c r="Q22" s="60"/>
      <c r="R22" s="60"/>
      <c r="S22" s="82"/>
      <c r="T22" s="82"/>
      <c r="U22" s="82"/>
      <c r="V22" s="60"/>
      <c r="W22" s="60"/>
      <c r="X22" s="82"/>
      <c r="Y22" s="82"/>
      <c r="Z22" s="60"/>
      <c r="AA22" s="60"/>
      <c r="AB22" s="60"/>
      <c r="AC22" s="60"/>
      <c r="AD22" s="82"/>
      <c r="AE22" s="82"/>
      <c r="AF22" s="82"/>
      <c r="AG22" s="60"/>
      <c r="AH22" s="60"/>
      <c r="AI22" s="60"/>
      <c r="AJ22" s="82"/>
      <c r="AK22" s="82"/>
      <c r="AL22" s="60"/>
      <c r="AM22" s="60"/>
      <c r="AN22" s="60"/>
      <c r="AO22" s="82"/>
      <c r="AP22" s="82"/>
      <c r="AQ22" s="82"/>
      <c r="AR22" s="60">
        <v>0</v>
      </c>
      <c r="AS22" s="60" t="s">
        <v>889</v>
      </c>
      <c r="AT22" s="60"/>
      <c r="AU22" s="82">
        <v>0</v>
      </c>
      <c r="AV22" s="82"/>
      <c r="AW22" s="82"/>
      <c r="AX22" s="60"/>
      <c r="AY22" s="60"/>
      <c r="AZ22" s="60"/>
      <c r="BA22" s="82"/>
      <c r="BB22" s="82"/>
      <c r="BC22" s="60"/>
      <c r="BD22" s="60"/>
      <c r="BE22" s="60"/>
      <c r="BF22" s="82"/>
      <c r="BG22" s="82"/>
      <c r="BH22" s="82"/>
    </row>
    <row r="23" spans="1:60" ht="34.5" customHeight="1" x14ac:dyDescent="0.2">
      <c r="A23" s="274"/>
      <c r="B23" s="303">
        <v>17</v>
      </c>
      <c r="C23" s="275" t="s">
        <v>1076</v>
      </c>
      <c r="D23" s="276">
        <v>616009530152915</v>
      </c>
      <c r="E23" s="277">
        <v>2015</v>
      </c>
      <c r="F23" s="278" t="s">
        <v>23</v>
      </c>
      <c r="G23" s="278" t="s">
        <v>12</v>
      </c>
      <c r="H23" s="278" t="s">
        <v>13</v>
      </c>
      <c r="I23" s="278" t="s">
        <v>601</v>
      </c>
      <c r="J23" s="278" t="s">
        <v>2300</v>
      </c>
      <c r="K23" s="278" t="s">
        <v>2301</v>
      </c>
      <c r="L23" s="285" t="s">
        <v>478</v>
      </c>
      <c r="M23" s="278" t="s">
        <v>1077</v>
      </c>
      <c r="N23" s="278" t="s">
        <v>17</v>
      </c>
      <c r="O23" s="278" t="s">
        <v>1078</v>
      </c>
      <c r="P23" s="279"/>
      <c r="Q23" s="279"/>
      <c r="R23" s="279"/>
      <c r="S23" s="280"/>
      <c r="T23" s="280"/>
      <c r="U23" s="280"/>
      <c r="V23" s="279"/>
      <c r="W23" s="279"/>
      <c r="X23" s="280"/>
      <c r="Y23" s="280"/>
      <c r="Z23" s="279"/>
      <c r="AA23" s="279"/>
      <c r="AB23" s="279"/>
      <c r="AC23" s="279"/>
      <c r="AD23" s="280">
        <v>0</v>
      </c>
      <c r="AE23" s="280"/>
      <c r="AF23" s="280"/>
      <c r="AG23" s="279"/>
      <c r="AH23" s="279"/>
      <c r="AI23" s="279"/>
      <c r="AJ23" s="280"/>
      <c r="AK23" s="280"/>
      <c r="AL23" s="279"/>
      <c r="AM23" s="279"/>
      <c r="AN23" s="279"/>
      <c r="AO23" s="280"/>
      <c r="AP23" s="280"/>
      <c r="AQ23" s="280"/>
      <c r="AR23" s="279"/>
      <c r="AS23" s="279"/>
      <c r="AT23" s="279"/>
      <c r="AU23" s="280"/>
      <c r="AV23" s="280"/>
      <c r="AW23" s="280"/>
      <c r="AX23" s="279"/>
      <c r="AY23" s="279"/>
      <c r="AZ23" s="279"/>
      <c r="BA23" s="280"/>
      <c r="BB23" s="280"/>
      <c r="BC23" s="279"/>
      <c r="BD23" s="279"/>
      <c r="BE23" s="279"/>
      <c r="BF23" s="280"/>
      <c r="BG23" s="280"/>
      <c r="BH23" s="280"/>
    </row>
    <row r="24" spans="1:60" s="282" customFormat="1" ht="34.5" customHeight="1" x14ac:dyDescent="0.2">
      <c r="A24" s="20"/>
      <c r="B24" s="303">
        <v>18</v>
      </c>
      <c r="C24" s="51" t="s">
        <v>72</v>
      </c>
      <c r="D24" s="23">
        <v>616009510236215</v>
      </c>
      <c r="E24" s="22">
        <v>2015</v>
      </c>
      <c r="F24" s="24" t="s">
        <v>23</v>
      </c>
      <c r="G24" s="24" t="s">
        <v>12</v>
      </c>
      <c r="H24" s="24" t="s">
        <v>13</v>
      </c>
      <c r="I24" s="24" t="s">
        <v>84</v>
      </c>
      <c r="J24" s="24" t="s">
        <v>97</v>
      </c>
      <c r="K24" s="24" t="s">
        <v>85</v>
      </c>
      <c r="L24" s="24" t="s">
        <v>44</v>
      </c>
      <c r="M24" s="24" t="s">
        <v>290</v>
      </c>
      <c r="N24" s="20" t="s">
        <v>17</v>
      </c>
      <c r="O24" s="20" t="s">
        <v>291</v>
      </c>
      <c r="P24" s="60"/>
      <c r="Q24" s="60"/>
      <c r="R24" s="60"/>
      <c r="S24" s="82"/>
      <c r="T24" s="82"/>
      <c r="U24" s="82"/>
      <c r="V24" s="60"/>
      <c r="W24" s="60"/>
      <c r="X24" s="82"/>
      <c r="Y24" s="82"/>
      <c r="Z24" s="60"/>
      <c r="AA24" s="60"/>
      <c r="AB24" s="60"/>
      <c r="AC24" s="60"/>
      <c r="AD24" s="82">
        <v>0</v>
      </c>
      <c r="AE24" s="82"/>
      <c r="AF24" s="82"/>
      <c r="AG24" s="60"/>
      <c r="AH24" s="60"/>
      <c r="AI24" s="60"/>
      <c r="AJ24" s="82"/>
      <c r="AK24" s="82"/>
      <c r="AL24" s="60"/>
      <c r="AM24" s="60"/>
      <c r="AN24" s="60"/>
      <c r="AO24" s="82"/>
      <c r="AP24" s="82"/>
      <c r="AQ24" s="82"/>
      <c r="AR24" s="60"/>
      <c r="AS24" s="60"/>
      <c r="AT24" s="60"/>
      <c r="AU24" s="82"/>
      <c r="AV24" s="82"/>
      <c r="AW24" s="82"/>
      <c r="AX24" s="60"/>
      <c r="AY24" s="60"/>
      <c r="AZ24" s="60"/>
      <c r="BA24" s="82"/>
      <c r="BB24" s="82"/>
      <c r="BC24" s="60"/>
      <c r="BD24" s="60"/>
      <c r="BE24" s="60"/>
      <c r="BF24" s="82"/>
      <c r="BG24" s="82"/>
      <c r="BH24" s="82"/>
    </row>
  </sheetData>
  <sortState xmlns:xlrd2="http://schemas.microsoft.com/office/spreadsheetml/2017/richdata2" ref="C10:AB31">
    <sortCondition ref="C10:C31"/>
  </sortState>
  <mergeCells count="48">
    <mergeCell ref="AD4:AF4"/>
    <mergeCell ref="N2:N5"/>
    <mergeCell ref="V4:W4"/>
    <mergeCell ref="X4:Y4"/>
    <mergeCell ref="O2:O5"/>
    <mergeCell ref="V2:W3"/>
    <mergeCell ref="P2:R3"/>
    <mergeCell ref="AD2:AF3"/>
    <mergeCell ref="P4:R4"/>
    <mergeCell ref="S2:U3"/>
    <mergeCell ref="S4:U4"/>
    <mergeCell ref="Z2:AC3"/>
    <mergeCell ref="Z4:AC4"/>
    <mergeCell ref="X2:Y3"/>
    <mergeCell ref="AO2:AQ3"/>
    <mergeCell ref="AL4:AN4"/>
    <mergeCell ref="AO4:AQ4"/>
    <mergeCell ref="AG4:AI4"/>
    <mergeCell ref="AJ4:AK4"/>
    <mergeCell ref="A2:A5"/>
    <mergeCell ref="B2:B5"/>
    <mergeCell ref="C2:C5"/>
    <mergeCell ref="E2:E5"/>
    <mergeCell ref="F2:F5"/>
    <mergeCell ref="L2:L5"/>
    <mergeCell ref="M2:M5"/>
    <mergeCell ref="D2:D5"/>
    <mergeCell ref="C1:O1"/>
    <mergeCell ref="AU4:AW4"/>
    <mergeCell ref="AU2:AW3"/>
    <mergeCell ref="AR2:AT3"/>
    <mergeCell ref="AR4:AT4"/>
    <mergeCell ref="G2:G5"/>
    <mergeCell ref="H2:H5"/>
    <mergeCell ref="I2:I5"/>
    <mergeCell ref="J2:J5"/>
    <mergeCell ref="K2:K5"/>
    <mergeCell ref="AG2:AI3"/>
    <mergeCell ref="AJ2:AK3"/>
    <mergeCell ref="AL2:AN3"/>
    <mergeCell ref="AX2:AZ3"/>
    <mergeCell ref="AX4:AZ4"/>
    <mergeCell ref="BF4:BH4"/>
    <mergeCell ref="BC2:BE3"/>
    <mergeCell ref="BF2:BH3"/>
    <mergeCell ref="BC4:BE4"/>
    <mergeCell ref="BA4:BB4"/>
    <mergeCell ref="BA2:BB3"/>
  </mergeCells>
  <conditionalFormatting sqref="I8:K24">
    <cfRule type="endsWith" dxfId="7" priority="1" stopIfTrue="1" operator="endsWith" text="xx">
      <formula>RIGHT(I8,LEN("xx"))="xx"</formula>
    </cfRule>
    <cfRule type="endsWith" dxfId="6" priority="2" stopIfTrue="1" operator="endsWith" text="oo">
      <formula>RIGHT(I8,LEN("oo"))="oo"</formula>
    </cfRule>
  </conditionalFormatting>
  <conditionalFormatting sqref="N8:N24">
    <cfRule type="containsText" dxfId="5" priority="3" stopIfTrue="1" operator="containsText" text="brak">
      <formula>NOT(ISERROR(SEARCH("brak",N8)))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polskiej (z polskim paszportem)</oddHead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BZ42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1" sqref="A11"/>
      <selection pane="bottomRight"/>
    </sheetView>
  </sheetViews>
  <sheetFormatPr defaultColWidth="9.140625" defaultRowHeight="12.75" x14ac:dyDescent="0.2"/>
  <cols>
    <col min="1" max="1" width="33.85546875" style="19" customWidth="1"/>
    <col min="2" max="2" width="4.140625" style="19" customWidth="1"/>
    <col min="3" max="3" width="27.42578125" style="19" bestFit="1" customWidth="1"/>
    <col min="4" max="4" width="20.28515625" style="262" bestFit="1" customWidth="1"/>
    <col min="5" max="5" width="8.7109375" style="19" bestFit="1" customWidth="1"/>
    <col min="6" max="6" width="5.28515625" style="19" bestFit="1" customWidth="1"/>
    <col min="7" max="7" width="12.85546875" style="19" bestFit="1" customWidth="1"/>
    <col min="8" max="8" width="11.28515625" style="19" bestFit="1" customWidth="1"/>
    <col min="9" max="9" width="22" style="19" customWidth="1"/>
    <col min="10" max="10" width="20.42578125" style="19" bestFit="1" customWidth="1"/>
    <col min="11" max="11" width="19.140625" style="19" bestFit="1" customWidth="1"/>
    <col min="12" max="12" width="18.7109375" style="19" bestFit="1" customWidth="1"/>
    <col min="13" max="13" width="24.5703125" style="19" bestFit="1" customWidth="1"/>
    <col min="14" max="14" width="8.5703125" style="19" bestFit="1" customWidth="1"/>
    <col min="15" max="15" width="23" style="19" bestFit="1" customWidth="1"/>
    <col min="16" max="19" width="5.7109375" style="65" customWidth="1"/>
    <col min="20" max="22" width="5.7109375" style="93" customWidth="1"/>
    <col min="23" max="25" width="5.7109375" style="65" customWidth="1"/>
    <col min="26" max="27" width="5.7109375" style="93" customWidth="1"/>
    <col min="28" max="30" width="5.7109375" style="65" customWidth="1"/>
    <col min="31" max="33" width="5.7109375" style="93" customWidth="1"/>
    <col min="34" max="37" width="5.7109375" style="65" customWidth="1"/>
    <col min="38" max="40" width="5.7109375" style="93" customWidth="1"/>
    <col min="41" max="42" width="5.7109375" style="65" customWidth="1"/>
    <col min="43" max="46" width="5.7109375" style="93" customWidth="1"/>
    <col min="47" max="49" width="5.7109375" style="65" customWidth="1"/>
    <col min="50" max="52" width="5.7109375" style="93" customWidth="1"/>
    <col min="53" max="53" width="11.140625" style="65" customWidth="1"/>
    <col min="54" max="56" width="5.85546875" style="65" customWidth="1"/>
    <col min="57" max="57" width="5.85546875" style="93" customWidth="1"/>
    <col min="58" max="58" width="4.28515625" style="93" bestFit="1" customWidth="1"/>
    <col min="59" max="59" width="5.85546875" style="93" customWidth="1"/>
    <col min="60" max="60" width="5.85546875" style="65" customWidth="1"/>
    <col min="61" max="61" width="4.42578125" style="65" bestFit="1" customWidth="1"/>
    <col min="62" max="62" width="5.85546875" style="65" customWidth="1"/>
    <col min="63" max="63" width="5.85546875" style="85" customWidth="1"/>
    <col min="64" max="64" width="5.28515625" style="85" bestFit="1" customWidth="1"/>
    <col min="65" max="66" width="5.85546875" style="85" customWidth="1"/>
    <col min="67" max="67" width="5.85546875" style="65" customWidth="1"/>
    <col min="68" max="68" width="4.42578125" style="65" bestFit="1" customWidth="1"/>
    <col min="69" max="70" width="5.85546875" style="65" customWidth="1"/>
    <col min="71" max="73" width="5.85546875" style="93" customWidth="1"/>
    <col min="74" max="76" width="4.28515625" style="65" bestFit="1" customWidth="1"/>
    <col min="77" max="78" width="4.42578125" style="93" bestFit="1" customWidth="1"/>
    <col min="79" max="16384" width="9.140625" style="19"/>
  </cols>
  <sheetData>
    <row r="1" spans="1:78" s="7" customFormat="1" ht="39.75" customHeight="1" x14ac:dyDescent="0.2">
      <c r="A1" s="5"/>
      <c r="B1" s="5"/>
      <c r="C1" s="464" t="s">
        <v>1469</v>
      </c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5"/>
      <c r="BL1" s="5"/>
      <c r="BM1" s="5"/>
      <c r="BN1" s="5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</row>
    <row r="2" spans="1:78" x14ac:dyDescent="0.2">
      <c r="A2" s="481" t="s">
        <v>0</v>
      </c>
      <c r="B2" s="481" t="s">
        <v>224</v>
      </c>
      <c r="C2" s="481" t="s">
        <v>1</v>
      </c>
      <c r="D2" s="482" t="s">
        <v>96</v>
      </c>
      <c r="E2" s="481" t="s">
        <v>2</v>
      </c>
      <c r="F2" s="481" t="s">
        <v>3</v>
      </c>
      <c r="G2" s="481" t="s">
        <v>109</v>
      </c>
      <c r="H2" s="481" t="s">
        <v>4</v>
      </c>
      <c r="I2" s="481" t="s">
        <v>5</v>
      </c>
      <c r="J2" s="481" t="s">
        <v>6</v>
      </c>
      <c r="K2" s="481" t="s">
        <v>7</v>
      </c>
      <c r="L2" s="481" t="s">
        <v>8</v>
      </c>
      <c r="M2" s="481" t="s">
        <v>9</v>
      </c>
      <c r="N2" s="481" t="s">
        <v>60</v>
      </c>
      <c r="O2" s="481" t="s">
        <v>10</v>
      </c>
      <c r="P2" s="487" t="s">
        <v>887</v>
      </c>
      <c r="Q2" s="487"/>
      <c r="R2" s="487"/>
      <c r="S2" s="487"/>
      <c r="T2" s="444" t="s">
        <v>973</v>
      </c>
      <c r="U2" s="444"/>
      <c r="V2" s="479"/>
      <c r="W2" s="466" t="s">
        <v>293</v>
      </c>
      <c r="X2" s="466"/>
      <c r="Y2" s="442"/>
      <c r="Z2" s="485" t="s">
        <v>1044</v>
      </c>
      <c r="AA2" s="485"/>
      <c r="AB2" s="466" t="s">
        <v>1061</v>
      </c>
      <c r="AC2" s="466"/>
      <c r="AD2" s="466"/>
      <c r="AE2" s="483" t="s">
        <v>1079</v>
      </c>
      <c r="AF2" s="483"/>
      <c r="AG2" s="479"/>
      <c r="AH2" s="466" t="s">
        <v>1161</v>
      </c>
      <c r="AI2" s="466"/>
      <c r="AJ2" s="466"/>
      <c r="AK2" s="466"/>
      <c r="AL2" s="450" t="s">
        <v>1230</v>
      </c>
      <c r="AM2" s="450"/>
      <c r="AN2" s="450"/>
      <c r="AO2" s="466" t="s">
        <v>1338</v>
      </c>
      <c r="AP2" s="466"/>
      <c r="AQ2" s="444" t="s">
        <v>1079</v>
      </c>
      <c r="AR2" s="444"/>
      <c r="AS2" s="444"/>
      <c r="AT2" s="444"/>
      <c r="AU2" s="452" t="s">
        <v>1079</v>
      </c>
      <c r="AV2" s="452"/>
      <c r="AW2" s="452"/>
      <c r="AX2" s="483" t="s">
        <v>1079</v>
      </c>
      <c r="AY2" s="483"/>
      <c r="AZ2" s="483"/>
      <c r="BA2" s="466" t="s">
        <v>1079</v>
      </c>
      <c r="BB2" s="466"/>
      <c r="BC2" s="466"/>
      <c r="BD2" s="466"/>
      <c r="BE2" s="444" t="s">
        <v>2529</v>
      </c>
      <c r="BF2" s="444"/>
      <c r="BG2" s="479"/>
      <c r="BH2" s="488" t="s">
        <v>1038</v>
      </c>
      <c r="BI2" s="488"/>
      <c r="BJ2" s="486"/>
      <c r="BK2" s="484" t="s">
        <v>1637</v>
      </c>
      <c r="BL2" s="484"/>
      <c r="BM2" s="416"/>
      <c r="BN2" s="416"/>
      <c r="BO2" s="466" t="s">
        <v>2511</v>
      </c>
      <c r="BP2" s="466"/>
      <c r="BQ2" s="466"/>
      <c r="BR2" s="466"/>
      <c r="BS2" s="483"/>
      <c r="BT2" s="483"/>
      <c r="BU2" s="483"/>
      <c r="BV2" s="414"/>
      <c r="BW2" s="414"/>
      <c r="BX2" s="414"/>
      <c r="BY2" s="483"/>
      <c r="BZ2" s="483"/>
    </row>
    <row r="3" spans="1:78" ht="12.75" customHeight="1" x14ac:dyDescent="0.2">
      <c r="A3" s="481"/>
      <c r="B3" s="481"/>
      <c r="C3" s="481"/>
      <c r="D3" s="482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7"/>
      <c r="Q3" s="487"/>
      <c r="R3" s="487"/>
      <c r="S3" s="487"/>
      <c r="T3" s="444"/>
      <c r="U3" s="444"/>
      <c r="V3" s="479"/>
      <c r="W3" s="442"/>
      <c r="X3" s="442"/>
      <c r="Y3" s="442"/>
      <c r="Z3" s="485"/>
      <c r="AA3" s="485"/>
      <c r="AB3" s="466"/>
      <c r="AC3" s="466"/>
      <c r="AD3" s="466"/>
      <c r="AE3" s="479"/>
      <c r="AF3" s="479"/>
      <c r="AG3" s="479"/>
      <c r="AH3" s="466"/>
      <c r="AI3" s="466"/>
      <c r="AJ3" s="466"/>
      <c r="AK3" s="466"/>
      <c r="AL3" s="450"/>
      <c r="AM3" s="450"/>
      <c r="AN3" s="450"/>
      <c r="AO3" s="466"/>
      <c r="AP3" s="466"/>
      <c r="AQ3" s="444"/>
      <c r="AR3" s="444"/>
      <c r="AS3" s="444"/>
      <c r="AT3" s="444"/>
      <c r="AU3" s="452"/>
      <c r="AV3" s="452"/>
      <c r="AW3" s="452"/>
      <c r="AX3" s="483"/>
      <c r="AY3" s="483"/>
      <c r="AZ3" s="483"/>
      <c r="BA3" s="466"/>
      <c r="BB3" s="466"/>
      <c r="BC3" s="466"/>
      <c r="BD3" s="466"/>
      <c r="BE3" s="444"/>
      <c r="BF3" s="444"/>
      <c r="BG3" s="479"/>
      <c r="BH3" s="486"/>
      <c r="BI3" s="486"/>
      <c r="BJ3" s="486"/>
      <c r="BK3" s="484"/>
      <c r="BL3" s="484"/>
      <c r="BM3" s="416"/>
      <c r="BN3" s="416"/>
      <c r="BO3" s="466"/>
      <c r="BP3" s="466"/>
      <c r="BQ3" s="466"/>
      <c r="BR3" s="466"/>
      <c r="BS3" s="483"/>
      <c r="BT3" s="483"/>
      <c r="BU3" s="483"/>
      <c r="BV3" s="414"/>
      <c r="BW3" s="414"/>
      <c r="BX3" s="414"/>
      <c r="BY3" s="483"/>
      <c r="BZ3" s="483"/>
    </row>
    <row r="4" spans="1:78" x14ac:dyDescent="0.2">
      <c r="A4" s="481"/>
      <c r="B4" s="481"/>
      <c r="C4" s="481"/>
      <c r="D4" s="482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7" t="s">
        <v>888</v>
      </c>
      <c r="Q4" s="487"/>
      <c r="R4" s="487"/>
      <c r="S4" s="487"/>
      <c r="T4" s="444" t="s">
        <v>974</v>
      </c>
      <c r="U4" s="444"/>
      <c r="V4" s="479"/>
      <c r="W4" s="466" t="s">
        <v>1028</v>
      </c>
      <c r="X4" s="466"/>
      <c r="Y4" s="442"/>
      <c r="Z4" s="483" t="s">
        <v>1045</v>
      </c>
      <c r="AA4" s="483"/>
      <c r="AB4" s="466" t="s">
        <v>1062</v>
      </c>
      <c r="AC4" s="466"/>
      <c r="AD4" s="466"/>
      <c r="AE4" s="483" t="s">
        <v>1080</v>
      </c>
      <c r="AF4" s="483"/>
      <c r="AG4" s="483"/>
      <c r="AH4" s="466" t="s">
        <v>1162</v>
      </c>
      <c r="AI4" s="466"/>
      <c r="AJ4" s="466"/>
      <c r="AK4" s="466"/>
      <c r="AL4" s="450" t="s">
        <v>1231</v>
      </c>
      <c r="AM4" s="450"/>
      <c r="AN4" s="450"/>
      <c r="AO4" s="466" t="s">
        <v>1345</v>
      </c>
      <c r="AP4" s="466"/>
      <c r="AQ4" s="415" t="s">
        <v>1461</v>
      </c>
      <c r="AR4" s="415"/>
      <c r="AS4" s="415"/>
      <c r="AT4" s="415"/>
      <c r="AU4" s="452" t="s">
        <v>2479</v>
      </c>
      <c r="AV4" s="452"/>
      <c r="AW4" s="452"/>
      <c r="AX4" s="483" t="s">
        <v>2480</v>
      </c>
      <c r="AY4" s="483"/>
      <c r="AZ4" s="483"/>
      <c r="BA4" s="466" t="s">
        <v>2510</v>
      </c>
      <c r="BB4" s="466"/>
      <c r="BC4" s="466"/>
      <c r="BD4" s="466"/>
      <c r="BE4" s="444" t="s">
        <v>1580</v>
      </c>
      <c r="BF4" s="444"/>
      <c r="BG4" s="479"/>
      <c r="BH4" s="486" t="s">
        <v>2515</v>
      </c>
      <c r="BI4" s="486"/>
      <c r="BJ4" s="486"/>
      <c r="BK4" s="484" t="s">
        <v>1461</v>
      </c>
      <c r="BL4" s="484"/>
      <c r="BM4" s="416"/>
      <c r="BN4" s="416"/>
      <c r="BO4" s="466" t="s">
        <v>2512</v>
      </c>
      <c r="BP4" s="466"/>
      <c r="BQ4" s="466"/>
      <c r="BR4" s="466"/>
      <c r="BS4" s="483"/>
      <c r="BT4" s="483"/>
      <c r="BU4" s="483"/>
      <c r="BV4" s="414"/>
      <c r="BW4" s="414"/>
      <c r="BX4" s="414"/>
      <c r="BY4" s="483"/>
      <c r="BZ4" s="483"/>
    </row>
    <row r="5" spans="1:78" ht="25.5" x14ac:dyDescent="0.2">
      <c r="A5" s="481"/>
      <c r="B5" s="481"/>
      <c r="C5" s="481"/>
      <c r="D5" s="482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70">
        <v>140</v>
      </c>
      <c r="Q5" s="70">
        <v>145</v>
      </c>
      <c r="R5" s="70" t="s">
        <v>891</v>
      </c>
      <c r="S5" s="70">
        <v>135</v>
      </c>
      <c r="T5" s="96">
        <v>130</v>
      </c>
      <c r="U5" s="96">
        <v>130</v>
      </c>
      <c r="V5" s="96">
        <v>130</v>
      </c>
      <c r="W5" s="70">
        <v>130</v>
      </c>
      <c r="X5" s="70">
        <v>135</v>
      </c>
      <c r="Y5" s="70"/>
      <c r="Z5" s="96">
        <v>130</v>
      </c>
      <c r="AA5" s="96">
        <v>130</v>
      </c>
      <c r="AB5" s="70">
        <v>130</v>
      </c>
      <c r="AC5" s="70">
        <v>130</v>
      </c>
      <c r="AD5" s="70">
        <v>140</v>
      </c>
      <c r="AE5" s="96">
        <v>130</v>
      </c>
      <c r="AF5" s="96">
        <v>135</v>
      </c>
      <c r="AG5" s="96"/>
      <c r="AH5" s="70">
        <v>130</v>
      </c>
      <c r="AI5" s="70">
        <v>140</v>
      </c>
      <c r="AJ5" s="149">
        <v>135</v>
      </c>
      <c r="AK5" s="70">
        <v>130</v>
      </c>
      <c r="AL5" s="94">
        <v>130</v>
      </c>
      <c r="AM5" s="94">
        <v>140</v>
      </c>
      <c r="AN5" s="94">
        <v>135</v>
      </c>
      <c r="AO5" s="71">
        <v>130</v>
      </c>
      <c r="AP5" s="72">
        <v>130</v>
      </c>
      <c r="AQ5" s="96">
        <v>130</v>
      </c>
      <c r="AR5" s="175">
        <v>130</v>
      </c>
      <c r="AS5" s="175">
        <v>135</v>
      </c>
      <c r="AT5" s="96">
        <v>140</v>
      </c>
      <c r="AU5" s="70">
        <v>140</v>
      </c>
      <c r="AV5" s="70"/>
      <c r="AW5" s="70"/>
      <c r="AX5" s="98">
        <v>130</v>
      </c>
      <c r="AY5" s="98"/>
      <c r="AZ5" s="98"/>
      <c r="BA5" s="71" t="s">
        <v>2516</v>
      </c>
      <c r="BB5" s="71"/>
      <c r="BC5" s="71"/>
      <c r="BD5" s="71"/>
      <c r="BE5" s="98">
        <v>135</v>
      </c>
      <c r="BF5" s="98">
        <v>130</v>
      </c>
      <c r="BG5" s="96"/>
      <c r="BH5" s="73" t="s">
        <v>891</v>
      </c>
      <c r="BI5" s="73"/>
      <c r="BJ5" s="73"/>
      <c r="BK5" s="96">
        <v>135</v>
      </c>
      <c r="BL5" s="96"/>
      <c r="BM5" s="96"/>
      <c r="BN5" s="96"/>
      <c r="BO5" s="71">
        <v>130</v>
      </c>
      <c r="BP5" s="71"/>
      <c r="BQ5" s="71"/>
      <c r="BR5" s="71"/>
      <c r="BS5" s="98"/>
      <c r="BT5" s="98"/>
      <c r="BU5" s="98"/>
      <c r="BV5" s="71"/>
      <c r="BW5" s="71"/>
      <c r="BX5" s="71"/>
      <c r="BY5" s="98"/>
      <c r="BZ5" s="98"/>
    </row>
    <row r="6" spans="1:78" ht="35.25" customHeight="1" x14ac:dyDescent="0.2">
      <c r="A6" s="39"/>
      <c r="B6" s="255">
        <v>1</v>
      </c>
      <c r="C6" s="37" t="s">
        <v>2356</v>
      </c>
      <c r="D6" s="257" t="s">
        <v>2355</v>
      </c>
      <c r="E6" s="39"/>
      <c r="F6" s="39" t="s">
        <v>11</v>
      </c>
      <c r="G6" s="39" t="s">
        <v>49</v>
      </c>
      <c r="H6" s="39" t="s">
        <v>1042</v>
      </c>
      <c r="I6" s="39" t="s">
        <v>1539</v>
      </c>
      <c r="J6" s="39" t="s">
        <v>1540</v>
      </c>
      <c r="K6" s="39" t="s">
        <v>1541</v>
      </c>
      <c r="L6" s="39" t="s">
        <v>32</v>
      </c>
      <c r="M6" s="39" t="s">
        <v>16</v>
      </c>
      <c r="N6" s="39" t="s">
        <v>493</v>
      </c>
      <c r="O6" s="39" t="s">
        <v>1497</v>
      </c>
      <c r="P6" s="74"/>
      <c r="Q6" s="74"/>
      <c r="R6" s="74"/>
      <c r="S6" s="172"/>
      <c r="T6" s="97"/>
      <c r="U6" s="97"/>
      <c r="V6" s="171"/>
      <c r="W6" s="74"/>
      <c r="X6" s="74"/>
      <c r="Y6" s="172"/>
      <c r="Z6" s="171"/>
      <c r="AA6" s="171"/>
      <c r="AB6" s="172"/>
      <c r="AC6" s="172"/>
      <c r="AD6" s="172"/>
      <c r="AE6" s="171"/>
      <c r="AF6" s="171"/>
      <c r="AG6" s="171"/>
      <c r="AH6" s="74"/>
      <c r="AI6" s="74"/>
      <c r="AJ6" s="74"/>
      <c r="AK6" s="172"/>
      <c r="AL6" s="97"/>
      <c r="AM6" s="97"/>
      <c r="AN6" s="171"/>
      <c r="AO6" s="62"/>
      <c r="AP6" s="61"/>
      <c r="AQ6" s="97" t="s">
        <v>889</v>
      </c>
      <c r="AR6" s="97"/>
      <c r="AS6" s="97"/>
      <c r="AT6" s="171"/>
      <c r="AU6" s="74"/>
      <c r="AV6" s="74"/>
      <c r="AW6" s="172"/>
      <c r="AX6" s="99"/>
      <c r="AY6" s="99"/>
      <c r="AZ6" s="99"/>
      <c r="BA6" s="75"/>
      <c r="BB6" s="75"/>
      <c r="BC6" s="75"/>
      <c r="BD6" s="75"/>
      <c r="BE6" s="99"/>
      <c r="BF6" s="99"/>
      <c r="BG6" s="97"/>
      <c r="BH6" s="76"/>
      <c r="BI6" s="76"/>
      <c r="BJ6" s="76"/>
      <c r="BK6" s="97"/>
      <c r="BL6" s="97"/>
      <c r="BM6" s="97"/>
      <c r="BN6" s="97"/>
      <c r="BO6" s="75"/>
      <c r="BP6" s="75"/>
      <c r="BQ6" s="75"/>
      <c r="BR6" s="75"/>
      <c r="BS6" s="99"/>
      <c r="BT6" s="99"/>
      <c r="BU6" s="99"/>
      <c r="BV6" s="75"/>
      <c r="BW6" s="75"/>
      <c r="BX6" s="75"/>
      <c r="BY6" s="99"/>
      <c r="BZ6" s="99"/>
    </row>
    <row r="7" spans="1:78" ht="35.25" customHeight="1" x14ac:dyDescent="0.2">
      <c r="A7" s="113"/>
      <c r="B7" s="255">
        <v>2</v>
      </c>
      <c r="C7" s="134" t="s">
        <v>1082</v>
      </c>
      <c r="D7" s="258" t="s">
        <v>1029</v>
      </c>
      <c r="E7" s="113">
        <v>2015</v>
      </c>
      <c r="F7" s="113" t="s">
        <v>11</v>
      </c>
      <c r="G7" s="113" t="s">
        <v>49</v>
      </c>
      <c r="H7" s="113" t="s">
        <v>13</v>
      </c>
      <c r="I7" s="113" t="s">
        <v>1030</v>
      </c>
      <c r="J7" s="113" t="s">
        <v>1031</v>
      </c>
      <c r="K7" s="113" t="s">
        <v>1032</v>
      </c>
      <c r="L7" s="113" t="s">
        <v>1033</v>
      </c>
      <c r="M7" s="113" t="s">
        <v>451</v>
      </c>
      <c r="N7" s="113" t="s">
        <v>493</v>
      </c>
      <c r="O7" s="113" t="s">
        <v>451</v>
      </c>
      <c r="P7" s="74"/>
      <c r="Q7" s="74"/>
      <c r="R7" s="74"/>
      <c r="S7" s="58"/>
      <c r="T7" s="97"/>
      <c r="U7" s="97"/>
      <c r="V7" s="84"/>
      <c r="W7" s="74" t="s">
        <v>889</v>
      </c>
      <c r="X7" s="74"/>
      <c r="Y7" s="58"/>
      <c r="Z7" s="84"/>
      <c r="AA7" s="84"/>
      <c r="AB7" s="58"/>
      <c r="AC7" s="58"/>
      <c r="AD7" s="58"/>
      <c r="AE7" s="84"/>
      <c r="AF7" s="84"/>
      <c r="AG7" s="84"/>
      <c r="AH7" s="74"/>
      <c r="AI7" s="74"/>
      <c r="AJ7" s="74"/>
      <c r="AK7" s="58"/>
      <c r="AL7" s="97"/>
      <c r="AM7" s="97"/>
      <c r="AN7" s="84"/>
      <c r="AO7" s="62"/>
      <c r="AP7" s="61"/>
      <c r="AQ7" s="97"/>
      <c r="AR7" s="97"/>
      <c r="AS7" s="97"/>
      <c r="AT7" s="84"/>
      <c r="AU7" s="74"/>
      <c r="AV7" s="74"/>
      <c r="AW7" s="58"/>
      <c r="AX7" s="99"/>
      <c r="AY7" s="99"/>
      <c r="AZ7" s="99"/>
      <c r="BA7" s="75"/>
      <c r="BB7" s="75"/>
      <c r="BC7" s="75"/>
      <c r="BD7" s="75"/>
      <c r="BE7" s="99"/>
      <c r="BF7" s="99"/>
      <c r="BG7" s="97"/>
      <c r="BH7" s="76"/>
      <c r="BI7" s="76"/>
      <c r="BJ7" s="76"/>
      <c r="BK7" s="97"/>
      <c r="BL7" s="97"/>
      <c r="BM7" s="97"/>
      <c r="BN7" s="97"/>
      <c r="BO7" s="75"/>
      <c r="BP7" s="75"/>
      <c r="BQ7" s="75"/>
      <c r="BR7" s="75"/>
      <c r="BS7" s="99"/>
      <c r="BT7" s="99"/>
      <c r="BU7" s="99"/>
      <c r="BV7" s="75"/>
      <c r="BW7" s="75"/>
      <c r="BX7" s="75"/>
      <c r="BY7" s="99"/>
      <c r="BZ7" s="99"/>
    </row>
    <row r="8" spans="1:78" ht="35.25" customHeight="1" x14ac:dyDescent="0.2">
      <c r="A8" s="39"/>
      <c r="B8" s="255">
        <v>3</v>
      </c>
      <c r="C8" s="37" t="s">
        <v>475</v>
      </c>
      <c r="D8" s="257" t="s">
        <v>605</v>
      </c>
      <c r="E8" s="39">
        <v>2015</v>
      </c>
      <c r="F8" s="39" t="s">
        <v>25</v>
      </c>
      <c r="G8" s="39" t="s">
        <v>27</v>
      </c>
      <c r="H8" s="39" t="s">
        <v>26</v>
      </c>
      <c r="I8" s="39" t="s">
        <v>476</v>
      </c>
      <c r="J8" s="39" t="s">
        <v>606</v>
      </c>
      <c r="K8" s="39" t="s">
        <v>152</v>
      </c>
      <c r="L8" s="39" t="s">
        <v>32</v>
      </c>
      <c r="M8" s="39" t="s">
        <v>71</v>
      </c>
      <c r="N8" s="39" t="s">
        <v>493</v>
      </c>
      <c r="O8" s="39" t="s">
        <v>1093</v>
      </c>
      <c r="P8" s="74"/>
      <c r="Q8" s="74"/>
      <c r="R8" s="74"/>
      <c r="S8" s="58"/>
      <c r="T8" s="97"/>
      <c r="U8" s="97"/>
      <c r="V8" s="84"/>
      <c r="W8" s="74"/>
      <c r="X8" s="74"/>
      <c r="Y8" s="58"/>
      <c r="Z8" s="84"/>
      <c r="AA8" s="97"/>
      <c r="AB8" s="58"/>
      <c r="AC8" s="58"/>
      <c r="AD8" s="58"/>
      <c r="AE8" s="84"/>
      <c r="AF8" s="84"/>
      <c r="AG8" s="84"/>
      <c r="AH8" s="74"/>
      <c r="AI8" s="74"/>
      <c r="AJ8" s="74"/>
      <c r="AK8" s="58"/>
      <c r="AL8" s="97">
        <v>0</v>
      </c>
      <c r="AM8" s="97"/>
      <c r="AN8" s="84"/>
      <c r="AO8" s="62"/>
      <c r="AP8" s="61"/>
      <c r="AQ8" s="97"/>
      <c r="AR8" s="97"/>
      <c r="AS8" s="97"/>
      <c r="AT8" s="84"/>
      <c r="AU8" s="74"/>
      <c r="AV8" s="74"/>
      <c r="AW8" s="58"/>
      <c r="AX8" s="99"/>
      <c r="AY8" s="99"/>
      <c r="AZ8" s="99"/>
      <c r="BA8" s="75"/>
      <c r="BB8" s="75"/>
      <c r="BC8" s="75"/>
      <c r="BD8" s="75"/>
      <c r="BE8" s="99"/>
      <c r="BF8" s="99"/>
      <c r="BG8" s="97"/>
      <c r="BH8" s="76"/>
      <c r="BI8" s="76"/>
      <c r="BJ8" s="76"/>
      <c r="BK8" s="97"/>
      <c r="BL8" s="97"/>
      <c r="BM8" s="97"/>
      <c r="BN8" s="97"/>
      <c r="BO8" s="75"/>
      <c r="BP8" s="75"/>
      <c r="BQ8" s="75"/>
      <c r="BR8" s="75"/>
      <c r="BS8" s="99"/>
      <c r="BT8" s="99"/>
      <c r="BU8" s="99"/>
      <c r="BV8" s="75"/>
      <c r="BW8" s="75"/>
      <c r="BX8" s="75"/>
      <c r="BY8" s="99"/>
      <c r="BZ8" s="99"/>
    </row>
    <row r="9" spans="1:78" ht="35.25" customHeight="1" x14ac:dyDescent="0.2">
      <c r="A9" s="39"/>
      <c r="B9" s="255">
        <v>4</v>
      </c>
      <c r="C9" s="53" t="s">
        <v>65</v>
      </c>
      <c r="D9" s="259" t="s">
        <v>98</v>
      </c>
      <c r="E9" s="39">
        <v>2015</v>
      </c>
      <c r="F9" s="41" t="s">
        <v>25</v>
      </c>
      <c r="G9" s="41" t="s">
        <v>27</v>
      </c>
      <c r="H9" s="41" t="s">
        <v>26</v>
      </c>
      <c r="I9" s="41" t="s">
        <v>88</v>
      </c>
      <c r="J9" s="41" t="s">
        <v>89</v>
      </c>
      <c r="K9" s="41" t="s">
        <v>90</v>
      </c>
      <c r="L9" s="41" t="s">
        <v>32</v>
      </c>
      <c r="M9" s="41" t="s">
        <v>300</v>
      </c>
      <c r="N9" s="41" t="s">
        <v>493</v>
      </c>
      <c r="O9" s="39" t="s">
        <v>301</v>
      </c>
      <c r="P9" s="74"/>
      <c r="Q9" s="74"/>
      <c r="R9" s="74"/>
      <c r="S9" s="74"/>
      <c r="T9" s="97"/>
      <c r="U9" s="97"/>
      <c r="V9" s="97"/>
      <c r="W9" s="74"/>
      <c r="X9" s="74"/>
      <c r="Y9" s="74"/>
      <c r="Z9" s="97"/>
      <c r="AA9" s="97"/>
      <c r="AB9" s="74"/>
      <c r="AC9" s="74"/>
      <c r="AD9" s="74"/>
      <c r="AE9" s="97"/>
      <c r="AF9" s="97">
        <v>0</v>
      </c>
      <c r="AG9" s="97"/>
      <c r="AH9" s="74"/>
      <c r="AI9" s="74"/>
      <c r="AJ9" s="74"/>
      <c r="AK9" s="74"/>
      <c r="AL9" s="97"/>
      <c r="AM9" s="97" t="s">
        <v>889</v>
      </c>
      <c r="AN9" s="97"/>
      <c r="AO9" s="74"/>
      <c r="AP9" s="74"/>
      <c r="AQ9" s="97"/>
      <c r="AR9" s="97"/>
      <c r="AS9" s="97"/>
      <c r="AT9" s="97"/>
      <c r="AU9" s="74"/>
      <c r="AV9" s="74"/>
      <c r="AW9" s="74"/>
      <c r="AX9" s="97"/>
      <c r="AY9" s="97"/>
      <c r="AZ9" s="97"/>
      <c r="BA9" s="74"/>
      <c r="BB9" s="74"/>
      <c r="BC9" s="74"/>
      <c r="BD9" s="74"/>
      <c r="BE9" s="97"/>
      <c r="BF9" s="97"/>
      <c r="BG9" s="97"/>
      <c r="BH9" s="74"/>
      <c r="BI9" s="74"/>
      <c r="BJ9" s="74"/>
      <c r="BK9" s="97"/>
      <c r="BL9" s="97"/>
      <c r="BM9" s="97"/>
      <c r="BN9" s="97"/>
      <c r="BO9" s="74"/>
      <c r="BP9" s="74"/>
      <c r="BQ9" s="74"/>
      <c r="BR9" s="74"/>
      <c r="BS9" s="97"/>
      <c r="BT9" s="97"/>
      <c r="BU9" s="97"/>
      <c r="BV9" s="74"/>
      <c r="BW9" s="74"/>
      <c r="BX9" s="74"/>
      <c r="BY9" s="97"/>
      <c r="BZ9" s="97"/>
    </row>
    <row r="10" spans="1:78" ht="35.25" customHeight="1" x14ac:dyDescent="0.2">
      <c r="A10" s="248"/>
      <c r="B10" s="255">
        <v>5</v>
      </c>
      <c r="C10" s="114" t="s">
        <v>975</v>
      </c>
      <c r="D10" s="259" t="s">
        <v>2364</v>
      </c>
      <c r="E10" s="39">
        <v>2015</v>
      </c>
      <c r="F10" s="41" t="s">
        <v>11</v>
      </c>
      <c r="G10" s="41" t="s">
        <v>67</v>
      </c>
      <c r="H10" s="41" t="s">
        <v>13</v>
      </c>
      <c r="I10" s="41" t="s">
        <v>976</v>
      </c>
      <c r="J10" s="41" t="s">
        <v>2359</v>
      </c>
      <c r="K10" s="41" t="s">
        <v>2360</v>
      </c>
      <c r="L10" s="41" t="s">
        <v>1106</v>
      </c>
      <c r="M10" s="41" t="s">
        <v>977</v>
      </c>
      <c r="N10" s="41" t="s">
        <v>999</v>
      </c>
      <c r="O10" s="39" t="s">
        <v>978</v>
      </c>
      <c r="P10" s="74"/>
      <c r="Q10" s="74"/>
      <c r="R10" s="74"/>
      <c r="S10" s="74"/>
      <c r="T10" s="97">
        <v>0</v>
      </c>
      <c r="U10" s="97" t="s">
        <v>889</v>
      </c>
      <c r="V10" s="97">
        <v>0</v>
      </c>
      <c r="W10" s="74"/>
      <c r="X10" s="74"/>
      <c r="Y10" s="74"/>
      <c r="Z10" s="97"/>
      <c r="AA10" s="97"/>
      <c r="AB10" s="74"/>
      <c r="AC10" s="74"/>
      <c r="AD10" s="74"/>
      <c r="AE10" s="97"/>
      <c r="AF10" s="97"/>
      <c r="AG10" s="97"/>
      <c r="AH10" s="74"/>
      <c r="AI10" s="74"/>
      <c r="AJ10" s="74"/>
      <c r="AK10" s="74"/>
      <c r="AL10" s="97"/>
      <c r="AM10" s="97"/>
      <c r="AN10" s="97"/>
      <c r="AO10" s="74"/>
      <c r="AP10" s="74"/>
      <c r="AQ10" s="97"/>
      <c r="AR10" s="97"/>
      <c r="AS10" s="97"/>
      <c r="AT10" s="97"/>
      <c r="AU10" s="74"/>
      <c r="AV10" s="74"/>
      <c r="AW10" s="74"/>
      <c r="AX10" s="97"/>
      <c r="AY10" s="97"/>
      <c r="AZ10" s="97"/>
      <c r="BA10" s="74"/>
      <c r="BB10" s="74"/>
      <c r="BC10" s="74"/>
      <c r="BD10" s="74"/>
      <c r="BE10" s="97"/>
      <c r="BF10" s="97"/>
      <c r="BG10" s="97"/>
      <c r="BH10" s="74"/>
      <c r="BI10" s="74"/>
      <c r="BJ10" s="74"/>
      <c r="BK10" s="97"/>
      <c r="BL10" s="97"/>
      <c r="BM10" s="97"/>
      <c r="BN10" s="97"/>
      <c r="BO10" s="74"/>
      <c r="BP10" s="74"/>
      <c r="BQ10" s="74"/>
      <c r="BR10" s="74"/>
      <c r="BS10" s="97"/>
      <c r="BT10" s="97"/>
      <c r="BU10" s="97"/>
      <c r="BV10" s="74"/>
      <c r="BW10" s="74"/>
      <c r="BX10" s="74"/>
      <c r="BY10" s="97"/>
      <c r="BZ10" s="97"/>
    </row>
    <row r="11" spans="1:78" ht="35.25" customHeight="1" x14ac:dyDescent="0.2">
      <c r="A11" s="39"/>
      <c r="B11" s="255">
        <v>6</v>
      </c>
      <c r="C11" s="53" t="s">
        <v>952</v>
      </c>
      <c r="D11" s="259" t="s">
        <v>2357</v>
      </c>
      <c r="E11" s="39">
        <v>2015</v>
      </c>
      <c r="F11" s="41" t="s">
        <v>11</v>
      </c>
      <c r="G11" s="41" t="s">
        <v>27</v>
      </c>
      <c r="H11" s="41" t="s">
        <v>13</v>
      </c>
      <c r="I11" s="41" t="s">
        <v>2358</v>
      </c>
      <c r="J11" s="41" t="s">
        <v>956</v>
      </c>
      <c r="K11" s="41" t="s">
        <v>953</v>
      </c>
      <c r="L11" s="41" t="s">
        <v>954</v>
      </c>
      <c r="M11" s="41" t="s">
        <v>955</v>
      </c>
      <c r="N11" s="41" t="s">
        <v>493</v>
      </c>
      <c r="O11" s="39" t="s">
        <v>957</v>
      </c>
      <c r="P11" s="74"/>
      <c r="Q11" s="74"/>
      <c r="R11" s="74" t="s">
        <v>889</v>
      </c>
      <c r="S11" s="74"/>
      <c r="T11" s="97"/>
      <c r="U11" s="97"/>
      <c r="V11" s="97"/>
      <c r="W11" s="74"/>
      <c r="X11" s="74"/>
      <c r="Y11" s="74"/>
      <c r="Z11" s="97"/>
      <c r="AA11" s="97"/>
      <c r="AB11" s="74"/>
      <c r="AC11" s="74"/>
      <c r="AD11" s="74"/>
      <c r="AE11" s="97">
        <v>0</v>
      </c>
      <c r="AF11" s="97"/>
      <c r="AG11" s="97"/>
      <c r="AH11" s="74"/>
      <c r="AI11" s="74"/>
      <c r="AJ11" s="74"/>
      <c r="AK11" s="74"/>
      <c r="AL11" s="97"/>
      <c r="AM11" s="97"/>
      <c r="AN11" s="97" t="s">
        <v>1270</v>
      </c>
      <c r="AO11" s="74"/>
      <c r="AP11" s="74"/>
      <c r="AQ11" s="97"/>
      <c r="AR11" s="97"/>
      <c r="AS11" s="97"/>
      <c r="AT11" s="97"/>
      <c r="AU11" s="74"/>
      <c r="AV11" s="74"/>
      <c r="AW11" s="74"/>
      <c r="AX11" s="97"/>
      <c r="AY11" s="97"/>
      <c r="AZ11" s="97"/>
      <c r="BA11" s="74"/>
      <c r="BB11" s="74"/>
      <c r="BC11" s="74"/>
      <c r="BD11" s="74"/>
      <c r="BE11" s="97"/>
      <c r="BF11" s="97"/>
      <c r="BG11" s="97"/>
      <c r="BH11" s="74"/>
      <c r="BI11" s="74"/>
      <c r="BJ11" s="74"/>
      <c r="BK11" s="97"/>
      <c r="BL11" s="97"/>
      <c r="BM11" s="97"/>
      <c r="BN11" s="97"/>
      <c r="BO11" s="74"/>
      <c r="BP11" s="74"/>
      <c r="BQ11" s="74"/>
      <c r="BR11" s="74"/>
      <c r="BS11" s="97"/>
      <c r="BT11" s="97"/>
      <c r="BU11" s="97"/>
      <c r="BV11" s="74"/>
      <c r="BW11" s="74"/>
      <c r="BX11" s="74"/>
      <c r="BY11" s="97"/>
      <c r="BZ11" s="97"/>
    </row>
    <row r="12" spans="1:78" ht="35.25" customHeight="1" x14ac:dyDescent="0.2">
      <c r="A12" s="39"/>
      <c r="B12" s="255">
        <v>7</v>
      </c>
      <c r="C12" s="53" t="s">
        <v>937</v>
      </c>
      <c r="D12" s="259">
        <v>616009510151816</v>
      </c>
      <c r="E12" s="39">
        <v>2015</v>
      </c>
      <c r="F12" s="41" t="s">
        <v>11</v>
      </c>
      <c r="G12" s="41" t="s">
        <v>936</v>
      </c>
      <c r="H12" s="41" t="s">
        <v>13</v>
      </c>
      <c r="I12" s="41" t="s">
        <v>938</v>
      </c>
      <c r="J12" s="41" t="s">
        <v>939</v>
      </c>
      <c r="K12" s="41" t="s">
        <v>2361</v>
      </c>
      <c r="L12" s="41" t="s">
        <v>2362</v>
      </c>
      <c r="M12" s="41" t="s">
        <v>2363</v>
      </c>
      <c r="N12" s="41" t="s">
        <v>493</v>
      </c>
      <c r="O12" s="41" t="s">
        <v>370</v>
      </c>
      <c r="P12" s="74"/>
      <c r="Q12" s="74"/>
      <c r="R12" s="74" t="s">
        <v>889</v>
      </c>
      <c r="S12" s="74"/>
      <c r="T12" s="97"/>
      <c r="U12" s="97"/>
      <c r="V12" s="97"/>
      <c r="W12" s="74"/>
      <c r="X12" s="74"/>
      <c r="Y12" s="74"/>
      <c r="Z12" s="97"/>
      <c r="AA12" s="97"/>
      <c r="AB12" s="74"/>
      <c r="AC12" s="74"/>
      <c r="AD12" s="74"/>
      <c r="AE12" s="97"/>
      <c r="AF12" s="97"/>
      <c r="AG12" s="97"/>
      <c r="AH12" s="74"/>
      <c r="AI12" s="74"/>
      <c r="AJ12" s="74"/>
      <c r="AK12" s="74"/>
      <c r="AL12" s="97"/>
      <c r="AM12" s="97"/>
      <c r="AN12" s="97"/>
      <c r="AO12" s="74"/>
      <c r="AP12" s="74"/>
      <c r="AQ12" s="97"/>
      <c r="AR12" s="97"/>
      <c r="AS12" s="97"/>
      <c r="AT12" s="97"/>
      <c r="AU12" s="74"/>
      <c r="AV12" s="74"/>
      <c r="AW12" s="74"/>
      <c r="AX12" s="97"/>
      <c r="AY12" s="97"/>
      <c r="AZ12" s="97"/>
      <c r="BA12" s="74"/>
      <c r="BB12" s="74"/>
      <c r="BC12" s="74"/>
      <c r="BD12" s="74"/>
      <c r="BE12" s="97"/>
      <c r="BF12" s="97"/>
      <c r="BG12" s="97"/>
      <c r="BH12" s="74"/>
      <c r="BI12" s="74"/>
      <c r="BJ12" s="74"/>
      <c r="BK12" s="97"/>
      <c r="BL12" s="97"/>
      <c r="BM12" s="97"/>
      <c r="BN12" s="97"/>
      <c r="BO12" s="74"/>
      <c r="BP12" s="74"/>
      <c r="BQ12" s="74"/>
      <c r="BR12" s="74"/>
      <c r="BS12" s="97"/>
      <c r="BT12" s="97"/>
      <c r="BU12" s="97"/>
      <c r="BV12" s="74"/>
      <c r="BW12" s="74"/>
      <c r="BX12" s="74"/>
      <c r="BY12" s="97"/>
      <c r="BZ12" s="97"/>
    </row>
    <row r="13" spans="1:78" ht="35.25" customHeight="1" x14ac:dyDescent="0.2">
      <c r="A13" s="39"/>
      <c r="B13" s="255">
        <v>8</v>
      </c>
      <c r="C13" s="53" t="s">
        <v>2365</v>
      </c>
      <c r="D13" s="259" t="s">
        <v>2366</v>
      </c>
      <c r="E13" s="39">
        <v>2015</v>
      </c>
      <c r="F13" s="41" t="s">
        <v>11</v>
      </c>
      <c r="G13" s="41" t="s">
        <v>31</v>
      </c>
      <c r="H13" s="41" t="s">
        <v>13</v>
      </c>
      <c r="I13" s="41" t="s">
        <v>1052</v>
      </c>
      <c r="J13" s="41" t="s">
        <v>1053</v>
      </c>
      <c r="K13" s="41" t="s">
        <v>2367</v>
      </c>
      <c r="L13" s="41" t="s">
        <v>1112</v>
      </c>
      <c r="M13" s="41" t="s">
        <v>2368</v>
      </c>
      <c r="N13" s="41" t="s">
        <v>999</v>
      </c>
      <c r="O13" s="41" t="s">
        <v>275</v>
      </c>
      <c r="P13" s="74"/>
      <c r="Q13" s="74"/>
      <c r="R13" s="74"/>
      <c r="S13" s="74"/>
      <c r="T13" s="97"/>
      <c r="U13" s="97"/>
      <c r="V13" s="97"/>
      <c r="W13" s="74"/>
      <c r="X13" s="74"/>
      <c r="Y13" s="74"/>
      <c r="Z13" s="97" t="s">
        <v>1051</v>
      </c>
      <c r="AA13" s="97" t="s">
        <v>889</v>
      </c>
      <c r="AB13" s="74"/>
      <c r="AC13" s="74"/>
      <c r="AD13" s="74"/>
      <c r="AE13" s="97"/>
      <c r="AF13" s="97"/>
      <c r="AG13" s="97"/>
      <c r="AH13" s="74"/>
      <c r="AI13" s="74"/>
      <c r="AJ13" s="74"/>
      <c r="AK13" s="74"/>
      <c r="AL13" s="97"/>
      <c r="AM13" s="97"/>
      <c r="AN13" s="97"/>
      <c r="AO13" s="74"/>
      <c r="AP13" s="74"/>
      <c r="AQ13" s="97"/>
      <c r="AR13" s="97"/>
      <c r="AS13" s="97"/>
      <c r="AT13" s="97"/>
      <c r="AU13" s="74"/>
      <c r="AV13" s="74"/>
      <c r="AW13" s="74"/>
      <c r="AX13" s="97"/>
      <c r="AY13" s="97"/>
      <c r="AZ13" s="97"/>
      <c r="BA13" s="74"/>
      <c r="BB13" s="74"/>
      <c r="BC13" s="74"/>
      <c r="BD13" s="74"/>
      <c r="BE13" s="97"/>
      <c r="BF13" s="97"/>
      <c r="BG13" s="97"/>
      <c r="BH13" s="74"/>
      <c r="BI13" s="74"/>
      <c r="BJ13" s="74"/>
      <c r="BK13" s="97"/>
      <c r="BL13" s="97"/>
      <c r="BM13" s="97"/>
      <c r="BN13" s="97"/>
      <c r="BO13" s="74"/>
      <c r="BP13" s="74"/>
      <c r="BQ13" s="74"/>
      <c r="BR13" s="74"/>
      <c r="BS13" s="97"/>
      <c r="BT13" s="97"/>
      <c r="BU13" s="97"/>
      <c r="BV13" s="74"/>
      <c r="BW13" s="74"/>
      <c r="BX13" s="74"/>
      <c r="BY13" s="97"/>
      <c r="BZ13" s="97"/>
    </row>
    <row r="14" spans="1:78" ht="35.25" customHeight="1" x14ac:dyDescent="0.2">
      <c r="A14" s="39"/>
      <c r="B14" s="255">
        <v>9</v>
      </c>
      <c r="C14" s="53" t="s">
        <v>1054</v>
      </c>
      <c r="D14" s="259" t="s">
        <v>2369</v>
      </c>
      <c r="E14" s="39">
        <v>2015</v>
      </c>
      <c r="F14" s="41" t="s">
        <v>11</v>
      </c>
      <c r="G14" s="41" t="s">
        <v>31</v>
      </c>
      <c r="H14" s="41" t="s">
        <v>13</v>
      </c>
      <c r="I14" s="41" t="s">
        <v>1055</v>
      </c>
      <c r="J14" s="41" t="s">
        <v>1056</v>
      </c>
      <c r="K14" s="41" t="s">
        <v>1057</v>
      </c>
      <c r="L14" s="41" t="s">
        <v>2370</v>
      </c>
      <c r="M14" s="41" t="s">
        <v>2371</v>
      </c>
      <c r="N14" s="41" t="s">
        <v>999</v>
      </c>
      <c r="O14" s="41" t="s">
        <v>919</v>
      </c>
      <c r="P14" s="74"/>
      <c r="Q14" s="74"/>
      <c r="R14" s="74"/>
      <c r="S14" s="74"/>
      <c r="T14" s="97"/>
      <c r="U14" s="97"/>
      <c r="V14" s="97"/>
      <c r="W14" s="74"/>
      <c r="X14" s="74"/>
      <c r="Y14" s="74"/>
      <c r="Z14" s="97"/>
      <c r="AA14" s="97" t="s">
        <v>889</v>
      </c>
      <c r="AB14" s="74"/>
      <c r="AC14" s="74"/>
      <c r="AD14" s="74"/>
      <c r="AE14" s="97"/>
      <c r="AF14" s="97"/>
      <c r="AG14" s="97"/>
      <c r="AH14" s="74"/>
      <c r="AI14" s="74"/>
      <c r="AJ14" s="74"/>
      <c r="AK14" s="74"/>
      <c r="AL14" s="97"/>
      <c r="AM14" s="97"/>
      <c r="AN14" s="97"/>
      <c r="AO14" s="74"/>
      <c r="AP14" s="74"/>
      <c r="AQ14" s="97"/>
      <c r="AR14" s="97"/>
      <c r="AS14" s="97"/>
      <c r="AT14" s="97"/>
      <c r="AU14" s="74"/>
      <c r="AV14" s="74"/>
      <c r="AW14" s="74"/>
      <c r="AX14" s="97"/>
      <c r="AY14" s="97"/>
      <c r="AZ14" s="97"/>
      <c r="BA14" s="74"/>
      <c r="BB14" s="74"/>
      <c r="BC14" s="74"/>
      <c r="BD14" s="74"/>
      <c r="BE14" s="97"/>
      <c r="BF14" s="97"/>
      <c r="BG14" s="97"/>
      <c r="BH14" s="74"/>
      <c r="BI14" s="74"/>
      <c r="BJ14" s="74"/>
      <c r="BK14" s="97"/>
      <c r="BL14" s="97"/>
      <c r="BM14" s="97"/>
      <c r="BN14" s="97"/>
      <c r="BO14" s="74"/>
      <c r="BP14" s="74"/>
      <c r="BQ14" s="74"/>
      <c r="BR14" s="74"/>
      <c r="BS14" s="97"/>
      <c r="BT14" s="97"/>
      <c r="BU14" s="97"/>
      <c r="BV14" s="74"/>
      <c r="BW14" s="74"/>
      <c r="BX14" s="74"/>
      <c r="BY14" s="97"/>
      <c r="BZ14" s="97"/>
    </row>
    <row r="15" spans="1:78" ht="35.25" customHeight="1" x14ac:dyDescent="0.2">
      <c r="A15" s="39"/>
      <c r="B15" s="255">
        <v>10</v>
      </c>
      <c r="C15" s="38" t="s">
        <v>320</v>
      </c>
      <c r="D15" s="260" t="s">
        <v>607</v>
      </c>
      <c r="E15" s="39">
        <v>2015</v>
      </c>
      <c r="F15" s="41" t="s">
        <v>11</v>
      </c>
      <c r="G15" s="39" t="s">
        <v>67</v>
      </c>
      <c r="H15" s="39" t="s">
        <v>19</v>
      </c>
      <c r="I15" s="39" t="s">
        <v>117</v>
      </c>
      <c r="J15" s="39" t="s">
        <v>321</v>
      </c>
      <c r="K15" s="39" t="s">
        <v>34</v>
      </c>
      <c r="L15" s="39" t="s">
        <v>35</v>
      </c>
      <c r="M15" s="39" t="s">
        <v>322</v>
      </c>
      <c r="N15" s="39" t="s">
        <v>493</v>
      </c>
      <c r="O15" s="39" t="s">
        <v>323</v>
      </c>
      <c r="P15" s="74"/>
      <c r="Q15" s="74"/>
      <c r="R15" s="74"/>
      <c r="S15" s="74"/>
      <c r="T15" s="97"/>
      <c r="U15" s="97"/>
      <c r="V15" s="97"/>
      <c r="W15" s="74"/>
      <c r="X15" s="74"/>
      <c r="Y15" s="74"/>
      <c r="Z15" s="97"/>
      <c r="AA15" s="97"/>
      <c r="AB15" s="74" t="s">
        <v>889</v>
      </c>
      <c r="AC15" s="74"/>
      <c r="AD15" s="74"/>
      <c r="AE15" s="97"/>
      <c r="AF15" s="97"/>
      <c r="AG15" s="97"/>
      <c r="AH15" s="74"/>
      <c r="AI15" s="74"/>
      <c r="AJ15" s="74"/>
      <c r="AK15" s="74"/>
      <c r="AL15" s="82"/>
      <c r="AM15" s="82"/>
      <c r="AN15" s="97"/>
      <c r="AO15" s="74"/>
      <c r="AP15" s="74"/>
      <c r="AQ15" s="97"/>
      <c r="AR15" s="97"/>
      <c r="AS15" s="97"/>
      <c r="AT15" s="97"/>
      <c r="AU15" s="74"/>
      <c r="AV15" s="74"/>
      <c r="AW15" s="74"/>
      <c r="AX15" s="97"/>
      <c r="AY15" s="97"/>
      <c r="AZ15" s="97"/>
      <c r="BA15" s="74"/>
      <c r="BB15" s="74"/>
      <c r="BC15" s="74"/>
      <c r="BD15" s="74"/>
      <c r="BE15" s="97"/>
      <c r="BF15" s="97"/>
      <c r="BG15" s="97"/>
      <c r="BH15" s="74"/>
      <c r="BI15" s="74"/>
      <c r="BJ15" s="74"/>
      <c r="BK15" s="97"/>
      <c r="BL15" s="97"/>
      <c r="BM15" s="97"/>
      <c r="BN15" s="97"/>
      <c r="BO15" s="74"/>
      <c r="BP15" s="74"/>
      <c r="BQ15" s="74"/>
      <c r="BR15" s="74"/>
      <c r="BS15" s="97"/>
      <c r="BT15" s="97"/>
      <c r="BU15" s="97"/>
      <c r="BV15" s="74"/>
      <c r="BW15" s="74"/>
      <c r="BX15" s="74"/>
      <c r="BY15" s="97"/>
      <c r="BZ15" s="97"/>
    </row>
    <row r="16" spans="1:78" ht="35.25" customHeight="1" x14ac:dyDescent="0.2">
      <c r="A16" s="39"/>
      <c r="B16" s="255">
        <v>11</v>
      </c>
      <c r="C16" s="38" t="s">
        <v>848</v>
      </c>
      <c r="D16" s="260" t="s">
        <v>970</v>
      </c>
      <c r="E16" s="39">
        <v>2015</v>
      </c>
      <c r="F16" s="41" t="s">
        <v>11</v>
      </c>
      <c r="G16" s="39" t="s">
        <v>49</v>
      </c>
      <c r="H16" s="39" t="s">
        <v>19</v>
      </c>
      <c r="I16" s="39" t="s">
        <v>890</v>
      </c>
      <c r="J16" s="39" t="s">
        <v>971</v>
      </c>
      <c r="K16" s="39" t="s">
        <v>972</v>
      </c>
      <c r="L16" s="39" t="s">
        <v>32</v>
      </c>
      <c r="M16" s="39" t="s">
        <v>286</v>
      </c>
      <c r="N16" s="39" t="s">
        <v>493</v>
      </c>
      <c r="O16" s="39" t="s">
        <v>837</v>
      </c>
      <c r="P16" s="74"/>
      <c r="Q16" s="74"/>
      <c r="R16" s="74"/>
      <c r="S16" s="74"/>
      <c r="T16" s="97">
        <v>0</v>
      </c>
      <c r="U16" s="97"/>
      <c r="V16" s="97"/>
      <c r="W16" s="74"/>
      <c r="X16" s="74"/>
      <c r="Y16" s="74"/>
      <c r="Z16" s="97"/>
      <c r="AA16" s="97"/>
      <c r="AB16" s="74"/>
      <c r="AC16" s="74"/>
      <c r="AD16" s="74"/>
      <c r="AE16" s="97">
        <v>0</v>
      </c>
      <c r="AF16" s="97">
        <v>0</v>
      </c>
      <c r="AG16" s="97"/>
      <c r="AH16" s="74"/>
      <c r="AI16" s="74"/>
      <c r="AJ16" s="74"/>
      <c r="AK16" s="74"/>
      <c r="AL16" s="82"/>
      <c r="AM16" s="82"/>
      <c r="AN16" s="97"/>
      <c r="AO16" s="74"/>
      <c r="AP16" s="74"/>
      <c r="AQ16" s="97"/>
      <c r="AR16" s="97"/>
      <c r="AS16" s="97"/>
      <c r="AT16" s="97"/>
      <c r="AU16" s="74"/>
      <c r="AV16" s="74"/>
      <c r="AW16" s="74"/>
      <c r="AX16" s="97"/>
      <c r="AY16" s="97"/>
      <c r="AZ16" s="97"/>
      <c r="BA16" s="74"/>
      <c r="BB16" s="74"/>
      <c r="BC16" s="74"/>
      <c r="BD16" s="74"/>
      <c r="BE16" s="97"/>
      <c r="BF16" s="97"/>
      <c r="BG16" s="97"/>
      <c r="BH16" s="74"/>
      <c r="BI16" s="74"/>
      <c r="BJ16" s="74"/>
      <c r="BK16" s="97"/>
      <c r="BL16" s="97"/>
      <c r="BM16" s="97"/>
      <c r="BN16" s="97"/>
      <c r="BO16" s="74"/>
      <c r="BP16" s="74"/>
      <c r="BQ16" s="74"/>
      <c r="BR16" s="74"/>
      <c r="BS16" s="97"/>
      <c r="BT16" s="97"/>
      <c r="BU16" s="97"/>
      <c r="BV16" s="74"/>
      <c r="BW16" s="74"/>
      <c r="BX16" s="74"/>
      <c r="BY16" s="97"/>
      <c r="BZ16" s="97"/>
    </row>
    <row r="17" spans="1:78" ht="35.25" customHeight="1" x14ac:dyDescent="0.2">
      <c r="A17" s="39"/>
      <c r="B17" s="255">
        <v>12</v>
      </c>
      <c r="C17" s="38" t="s">
        <v>218</v>
      </c>
      <c r="D17" s="260" t="s">
        <v>219</v>
      </c>
      <c r="E17" s="39">
        <v>2015</v>
      </c>
      <c r="F17" s="41" t="s">
        <v>23</v>
      </c>
      <c r="G17" s="39" t="s">
        <v>154</v>
      </c>
      <c r="H17" s="39" t="s">
        <v>20</v>
      </c>
      <c r="I17" s="39" t="s">
        <v>220</v>
      </c>
      <c r="J17" s="39" t="s">
        <v>221</v>
      </c>
      <c r="K17" s="39" t="s">
        <v>222</v>
      </c>
      <c r="L17" s="39" t="s">
        <v>32</v>
      </c>
      <c r="M17" s="39" t="s">
        <v>608</v>
      </c>
      <c r="N17" s="39" t="s">
        <v>17</v>
      </c>
      <c r="O17" s="39" t="s">
        <v>325</v>
      </c>
      <c r="P17" s="74"/>
      <c r="Q17" s="74"/>
      <c r="R17" s="74"/>
      <c r="S17" s="74"/>
      <c r="T17" s="97"/>
      <c r="U17" s="97"/>
      <c r="V17" s="97"/>
      <c r="W17" s="74" t="s">
        <v>889</v>
      </c>
      <c r="X17" s="74" t="s">
        <v>889</v>
      </c>
      <c r="Y17" s="74"/>
      <c r="Z17" s="97"/>
      <c r="AA17" s="97"/>
      <c r="AB17" s="74"/>
      <c r="AC17" s="74"/>
      <c r="AD17" s="74"/>
      <c r="AE17" s="97"/>
      <c r="AF17" s="97"/>
      <c r="AG17" s="97"/>
      <c r="AH17" s="74" t="s">
        <v>889</v>
      </c>
      <c r="AI17" s="74">
        <v>0</v>
      </c>
      <c r="AJ17" s="74"/>
      <c r="AK17" s="74"/>
      <c r="AL17" s="97"/>
      <c r="AM17" s="97"/>
      <c r="AN17" s="97"/>
      <c r="AO17" s="74"/>
      <c r="AP17" s="74"/>
      <c r="AQ17" s="97"/>
      <c r="AR17" s="97"/>
      <c r="AS17" s="97"/>
      <c r="AT17" s="97"/>
      <c r="AU17" s="74"/>
      <c r="AV17" s="74"/>
      <c r="AW17" s="74"/>
      <c r="AX17" s="97"/>
      <c r="AY17" s="97"/>
      <c r="AZ17" s="97"/>
      <c r="BA17" s="74"/>
      <c r="BB17" s="74"/>
      <c r="BC17" s="74"/>
      <c r="BD17" s="74"/>
      <c r="BE17" s="97"/>
      <c r="BF17" s="97"/>
      <c r="BG17" s="97"/>
      <c r="BH17" s="74"/>
      <c r="BI17" s="74"/>
      <c r="BJ17" s="74"/>
      <c r="BK17" s="97"/>
      <c r="BL17" s="97"/>
      <c r="BM17" s="97"/>
      <c r="BN17" s="97"/>
      <c r="BO17" s="74"/>
      <c r="BP17" s="74"/>
      <c r="BQ17" s="74"/>
      <c r="BR17" s="74"/>
      <c r="BS17" s="97"/>
      <c r="BT17" s="97"/>
      <c r="BU17" s="97"/>
      <c r="BV17" s="74"/>
      <c r="BW17" s="74"/>
      <c r="BX17" s="74"/>
      <c r="BY17" s="97"/>
      <c r="BZ17" s="97"/>
    </row>
    <row r="18" spans="1:78" ht="35.25" customHeight="1" x14ac:dyDescent="0.2">
      <c r="A18" s="39"/>
      <c r="B18" s="255">
        <v>13</v>
      </c>
      <c r="C18" s="38" t="s">
        <v>1546</v>
      </c>
      <c r="D18" s="260">
        <v>752004041501817</v>
      </c>
      <c r="E18" s="39">
        <v>2015</v>
      </c>
      <c r="F18" s="41" t="s">
        <v>23</v>
      </c>
      <c r="G18" s="39" t="s">
        <v>27</v>
      </c>
      <c r="H18" s="39" t="s">
        <v>46</v>
      </c>
      <c r="I18" s="39" t="s">
        <v>1063</v>
      </c>
      <c r="J18" s="39" t="s">
        <v>1547</v>
      </c>
      <c r="K18" s="39" t="s">
        <v>2372</v>
      </c>
      <c r="L18" s="39" t="s">
        <v>2373</v>
      </c>
      <c r="M18" s="39" t="s">
        <v>1548</v>
      </c>
      <c r="N18" s="39" t="s">
        <v>493</v>
      </c>
      <c r="O18" s="39" t="s">
        <v>1549</v>
      </c>
      <c r="P18" s="74"/>
      <c r="Q18" s="74"/>
      <c r="R18" s="74"/>
      <c r="S18" s="74"/>
      <c r="T18" s="97"/>
      <c r="U18" s="97"/>
      <c r="V18" s="97"/>
      <c r="W18" s="74"/>
      <c r="X18" s="74"/>
      <c r="Y18" s="74"/>
      <c r="Z18" s="97"/>
      <c r="AA18" s="97"/>
      <c r="AB18" s="74"/>
      <c r="AC18" s="74"/>
      <c r="AD18" s="74"/>
      <c r="AE18" s="97"/>
      <c r="AF18" s="97"/>
      <c r="AG18" s="97"/>
      <c r="AH18" s="74"/>
      <c r="AI18" s="74"/>
      <c r="AJ18" s="74"/>
      <c r="AK18" s="74"/>
      <c r="AL18" s="97"/>
      <c r="AM18" s="97"/>
      <c r="AN18" s="97"/>
      <c r="AO18" s="74"/>
      <c r="AP18" s="74"/>
      <c r="AQ18" s="97"/>
      <c r="AR18" s="97">
        <v>0</v>
      </c>
      <c r="AS18" s="97"/>
      <c r="AT18" s="97"/>
      <c r="AU18" s="74"/>
      <c r="AV18" s="74"/>
      <c r="AW18" s="74"/>
      <c r="AX18" s="97"/>
      <c r="AY18" s="97"/>
      <c r="AZ18" s="97"/>
      <c r="BA18" s="74"/>
      <c r="BB18" s="74"/>
      <c r="BC18" s="74"/>
      <c r="BD18" s="74"/>
      <c r="BE18" s="97"/>
      <c r="BF18" s="97"/>
      <c r="BG18" s="97"/>
      <c r="BH18" s="74"/>
      <c r="BI18" s="74"/>
      <c r="BJ18" s="74"/>
      <c r="BK18" s="97"/>
      <c r="BL18" s="97"/>
      <c r="BM18" s="97"/>
      <c r="BN18" s="97"/>
      <c r="BO18" s="74"/>
      <c r="BP18" s="74"/>
      <c r="BQ18" s="74"/>
      <c r="BR18" s="74"/>
      <c r="BS18" s="97"/>
      <c r="BT18" s="97"/>
      <c r="BU18" s="97"/>
      <c r="BV18" s="74"/>
      <c r="BW18" s="74"/>
      <c r="BX18" s="74"/>
      <c r="BY18" s="97"/>
      <c r="BZ18" s="97"/>
    </row>
    <row r="19" spans="1:78" ht="35.25" customHeight="1" x14ac:dyDescent="0.2">
      <c r="A19" s="39"/>
      <c r="B19" s="255">
        <v>14</v>
      </c>
      <c r="C19" s="53" t="s">
        <v>69</v>
      </c>
      <c r="D19" s="259" t="s">
        <v>99</v>
      </c>
      <c r="E19" s="39">
        <v>2015</v>
      </c>
      <c r="F19" s="39" t="s">
        <v>25</v>
      </c>
      <c r="G19" s="41" t="s">
        <v>67</v>
      </c>
      <c r="H19" s="41" t="s">
        <v>13</v>
      </c>
      <c r="I19" s="41" t="s">
        <v>91</v>
      </c>
      <c r="J19" s="41" t="s">
        <v>70</v>
      </c>
      <c r="K19" s="41" t="s">
        <v>92</v>
      </c>
      <c r="L19" s="41" t="s">
        <v>35</v>
      </c>
      <c r="M19" s="41" t="s">
        <v>609</v>
      </c>
      <c r="N19" s="41" t="s">
        <v>493</v>
      </c>
      <c r="O19" s="41" t="s">
        <v>287</v>
      </c>
      <c r="P19" s="74"/>
      <c r="Q19" s="74"/>
      <c r="R19" s="74"/>
      <c r="S19" s="74"/>
      <c r="T19" s="97"/>
      <c r="U19" s="97"/>
      <c r="V19" s="97"/>
      <c r="W19" s="74"/>
      <c r="X19" s="74"/>
      <c r="Y19" s="74"/>
      <c r="Z19" s="97"/>
      <c r="AA19" s="97"/>
      <c r="AB19" s="74"/>
      <c r="AC19" s="74"/>
      <c r="AD19" s="74"/>
      <c r="AE19" s="97"/>
      <c r="AF19" s="97"/>
      <c r="AG19" s="97"/>
      <c r="AH19" s="74"/>
      <c r="AI19" s="74"/>
      <c r="AJ19" s="74"/>
      <c r="AK19" s="74"/>
      <c r="AL19" s="97"/>
      <c r="AM19" s="97"/>
      <c r="AN19" s="97"/>
      <c r="AO19" s="74"/>
      <c r="AP19" s="74"/>
      <c r="AQ19" s="97"/>
      <c r="AR19" s="97"/>
      <c r="AS19" s="97"/>
      <c r="AT19" s="97"/>
      <c r="AU19" s="74"/>
      <c r="AV19" s="74"/>
      <c r="AW19" s="74"/>
      <c r="AX19" s="97"/>
      <c r="AY19" s="97"/>
      <c r="AZ19" s="97"/>
      <c r="BA19" s="74"/>
      <c r="BB19" s="74"/>
      <c r="BC19" s="74"/>
      <c r="BD19" s="74"/>
      <c r="BE19" s="97"/>
      <c r="BF19" s="97"/>
      <c r="BG19" s="97"/>
      <c r="BH19" s="74"/>
      <c r="BI19" s="74"/>
      <c r="BJ19" s="74"/>
      <c r="BK19" s="97"/>
      <c r="BL19" s="97"/>
      <c r="BM19" s="97"/>
      <c r="BN19" s="97"/>
      <c r="BO19" s="74"/>
      <c r="BP19" s="74"/>
      <c r="BQ19" s="74"/>
      <c r="BR19" s="74"/>
      <c r="BS19" s="97"/>
      <c r="BT19" s="97"/>
      <c r="BU19" s="97"/>
      <c r="BV19" s="74"/>
      <c r="BW19" s="74"/>
      <c r="BX19" s="74"/>
      <c r="BY19" s="97"/>
      <c r="BZ19" s="97"/>
    </row>
    <row r="20" spans="1:78" ht="35.25" customHeight="1" x14ac:dyDescent="0.2">
      <c r="A20" s="39"/>
      <c r="B20" s="255">
        <v>15</v>
      </c>
      <c r="C20" s="53" t="s">
        <v>469</v>
      </c>
      <c r="D20" s="259" t="s">
        <v>610</v>
      </c>
      <c r="E20" s="39">
        <v>2015</v>
      </c>
      <c r="F20" s="39" t="s">
        <v>23</v>
      </c>
      <c r="G20" s="41" t="s">
        <v>67</v>
      </c>
      <c r="H20" s="41" t="s">
        <v>13</v>
      </c>
      <c r="I20" s="41" t="s">
        <v>76</v>
      </c>
      <c r="J20" s="41" t="s">
        <v>468</v>
      </c>
      <c r="K20" s="41" t="s">
        <v>93</v>
      </c>
      <c r="L20" s="41" t="s">
        <v>71</v>
      </c>
      <c r="M20" s="41" t="s">
        <v>71</v>
      </c>
      <c r="N20" s="41" t="s">
        <v>493</v>
      </c>
      <c r="O20" s="41" t="s">
        <v>470</v>
      </c>
      <c r="P20" s="74"/>
      <c r="Q20" s="74"/>
      <c r="R20" s="74" t="s">
        <v>889</v>
      </c>
      <c r="S20" s="74"/>
      <c r="T20" s="97"/>
      <c r="U20" s="97"/>
      <c r="V20" s="97"/>
      <c r="W20" s="74"/>
      <c r="X20" s="74"/>
      <c r="Y20" s="74"/>
      <c r="Z20" s="97"/>
      <c r="AA20" s="97"/>
      <c r="AB20" s="74"/>
      <c r="AC20" s="74"/>
      <c r="AD20" s="74"/>
      <c r="AE20" s="97"/>
      <c r="AF20" s="97"/>
      <c r="AG20" s="97"/>
      <c r="AH20" s="74"/>
      <c r="AI20" s="74"/>
      <c r="AJ20" s="74"/>
      <c r="AK20" s="74"/>
      <c r="AL20" s="97"/>
      <c r="AM20" s="97"/>
      <c r="AN20" s="97"/>
      <c r="AO20" s="74"/>
      <c r="AP20" s="74"/>
      <c r="AQ20" s="97"/>
      <c r="AR20" s="97"/>
      <c r="AS20" s="97"/>
      <c r="AT20" s="97"/>
      <c r="AU20" s="74"/>
      <c r="AV20" s="74"/>
      <c r="AW20" s="74"/>
      <c r="AX20" s="97"/>
      <c r="AY20" s="97"/>
      <c r="AZ20" s="97"/>
      <c r="BA20" s="74"/>
      <c r="BB20" s="74"/>
      <c r="BC20" s="74"/>
      <c r="BD20" s="74"/>
      <c r="BE20" s="97"/>
      <c r="BF20" s="97"/>
      <c r="BG20" s="97"/>
      <c r="BH20" s="74"/>
      <c r="BI20" s="74"/>
      <c r="BJ20" s="74"/>
      <c r="BK20" s="97"/>
      <c r="BL20" s="97"/>
      <c r="BM20" s="97"/>
      <c r="BN20" s="97"/>
      <c r="BO20" s="74"/>
      <c r="BP20" s="74"/>
      <c r="BQ20" s="74"/>
      <c r="BR20" s="74"/>
      <c r="BS20" s="97"/>
      <c r="BT20" s="97"/>
      <c r="BU20" s="97"/>
      <c r="BV20" s="74"/>
      <c r="BW20" s="74"/>
      <c r="BX20" s="74"/>
      <c r="BY20" s="97"/>
      <c r="BZ20" s="97"/>
    </row>
    <row r="21" spans="1:78" ht="35.25" customHeight="1" x14ac:dyDescent="0.2">
      <c r="A21" s="8" t="s">
        <v>2318</v>
      </c>
      <c r="B21" s="255">
        <v>16</v>
      </c>
      <c r="C21" s="256" t="s">
        <v>1221</v>
      </c>
      <c r="D21" s="261"/>
      <c r="E21" s="39">
        <v>2015</v>
      </c>
      <c r="F21" s="113" t="s">
        <v>23</v>
      </c>
      <c r="G21" s="115" t="s">
        <v>67</v>
      </c>
      <c r="H21" s="115" t="s">
        <v>13</v>
      </c>
      <c r="I21" s="115" t="s">
        <v>1222</v>
      </c>
      <c r="J21" s="115" t="s">
        <v>1223</v>
      </c>
      <c r="K21" s="115" t="s">
        <v>1224</v>
      </c>
      <c r="L21" s="115"/>
      <c r="M21" s="115" t="s">
        <v>270</v>
      </c>
      <c r="N21" s="115"/>
      <c r="O21" s="115" t="s">
        <v>1225</v>
      </c>
      <c r="P21" s="74"/>
      <c r="Q21" s="74"/>
      <c r="R21" s="74"/>
      <c r="S21" s="74"/>
      <c r="T21" s="97"/>
      <c r="U21" s="97"/>
      <c r="V21" s="97"/>
      <c r="W21" s="74"/>
      <c r="X21" s="74"/>
      <c r="Y21" s="74"/>
      <c r="Z21" s="97"/>
      <c r="AA21" s="97"/>
      <c r="AB21" s="74"/>
      <c r="AC21" s="74"/>
      <c r="AD21" s="74"/>
      <c r="AE21" s="97"/>
      <c r="AF21" s="97"/>
      <c r="AG21" s="97"/>
      <c r="AH21" s="74" t="s">
        <v>889</v>
      </c>
      <c r="AI21" s="74"/>
      <c r="AJ21" s="74" t="s">
        <v>889</v>
      </c>
      <c r="AK21" s="74">
        <v>0</v>
      </c>
      <c r="AL21" s="97"/>
      <c r="AM21" s="82"/>
      <c r="AN21" s="82"/>
      <c r="AO21" s="74"/>
      <c r="AP21" s="74"/>
      <c r="AQ21" s="97"/>
      <c r="AR21" s="97"/>
      <c r="AS21" s="97"/>
      <c r="AT21" s="97"/>
      <c r="AU21" s="74"/>
      <c r="AV21" s="74"/>
      <c r="AW21" s="74"/>
      <c r="AX21" s="97"/>
      <c r="AY21" s="97"/>
      <c r="AZ21" s="97"/>
      <c r="BA21" s="74"/>
      <c r="BB21" s="74"/>
      <c r="BC21" s="74"/>
      <c r="BD21" s="74"/>
      <c r="BE21" s="97"/>
      <c r="BF21" s="97"/>
      <c r="BG21" s="97"/>
      <c r="BH21" s="74"/>
      <c r="BI21" s="74"/>
      <c r="BJ21" s="74"/>
      <c r="BK21" s="97"/>
      <c r="BL21" s="97"/>
      <c r="BM21" s="97"/>
      <c r="BN21" s="97"/>
      <c r="BO21" s="74"/>
      <c r="BP21" s="74"/>
      <c r="BQ21" s="74"/>
      <c r="BR21" s="74"/>
      <c r="BS21" s="97"/>
      <c r="BT21" s="97"/>
      <c r="BU21" s="97"/>
      <c r="BV21" s="74"/>
      <c r="BW21" s="74"/>
      <c r="BX21" s="74"/>
      <c r="BY21" s="97"/>
      <c r="BZ21" s="97"/>
    </row>
    <row r="22" spans="1:78" ht="35.25" customHeight="1" x14ac:dyDescent="0.2">
      <c r="A22" s="39"/>
      <c r="B22" s="255">
        <v>17</v>
      </c>
      <c r="C22" s="53" t="s">
        <v>194</v>
      </c>
      <c r="D22" s="259" t="s">
        <v>104</v>
      </c>
      <c r="E22" s="39">
        <v>2015</v>
      </c>
      <c r="F22" s="39" t="s">
        <v>25</v>
      </c>
      <c r="G22" s="41" t="s">
        <v>67</v>
      </c>
      <c r="H22" s="41" t="s">
        <v>105</v>
      </c>
      <c r="I22" s="41" t="s">
        <v>54</v>
      </c>
      <c r="J22" s="41" t="s">
        <v>101</v>
      </c>
      <c r="K22" s="41" t="s">
        <v>34</v>
      </c>
      <c r="L22" s="41" t="s">
        <v>29</v>
      </c>
      <c r="M22" s="41" t="s">
        <v>2374</v>
      </c>
      <c r="N22" s="41" t="s">
        <v>999</v>
      </c>
      <c r="O22" s="41" t="s">
        <v>259</v>
      </c>
      <c r="P22" s="74"/>
      <c r="Q22" s="74"/>
      <c r="R22" s="60"/>
      <c r="S22" s="74"/>
      <c r="T22" s="97"/>
      <c r="U22" s="97"/>
      <c r="V22" s="97"/>
      <c r="W22" s="74"/>
      <c r="X22" s="74"/>
      <c r="Y22" s="74"/>
      <c r="Z22" s="97"/>
      <c r="AA22" s="97"/>
      <c r="AB22" s="74"/>
      <c r="AC22" s="74"/>
      <c r="AD22" s="74"/>
      <c r="AE22" s="97">
        <v>0</v>
      </c>
      <c r="AF22" s="97"/>
      <c r="AG22" s="97"/>
      <c r="AH22" s="74"/>
      <c r="AI22" s="74"/>
      <c r="AJ22" s="74"/>
      <c r="AK22" s="74"/>
      <c r="AL22" s="97"/>
      <c r="AM22" s="97"/>
      <c r="AN22" s="97"/>
      <c r="AO22" s="74"/>
      <c r="AP22" s="74"/>
      <c r="AQ22" s="97"/>
      <c r="AR22" s="97"/>
      <c r="AS22" s="97"/>
      <c r="AT22" s="97"/>
      <c r="AU22" s="74"/>
      <c r="AV22" s="74"/>
      <c r="AW22" s="74"/>
      <c r="AX22" s="97"/>
      <c r="AY22" s="97"/>
      <c r="AZ22" s="97"/>
      <c r="BA22" s="74"/>
      <c r="BB22" s="74"/>
      <c r="BC22" s="74"/>
      <c r="BD22" s="74"/>
      <c r="BE22" s="97"/>
      <c r="BF22" s="97"/>
      <c r="BG22" s="97"/>
      <c r="BH22" s="74">
        <v>0</v>
      </c>
      <c r="BI22" s="74"/>
      <c r="BJ22" s="74"/>
      <c r="BK22" s="97">
        <v>0</v>
      </c>
      <c r="BL22" s="97"/>
      <c r="BM22" s="97"/>
      <c r="BN22" s="97"/>
      <c r="BO22" s="74">
        <v>0</v>
      </c>
      <c r="BP22" s="74"/>
      <c r="BQ22" s="74"/>
      <c r="BR22" s="74"/>
      <c r="BS22" s="97"/>
      <c r="BT22" s="97"/>
      <c r="BU22" s="97"/>
      <c r="BV22" s="74"/>
      <c r="BW22" s="74"/>
      <c r="BX22" s="74"/>
      <c r="BY22" s="97"/>
      <c r="BZ22" s="97"/>
    </row>
    <row r="23" spans="1:78" ht="35.25" customHeight="1" x14ac:dyDescent="0.2">
      <c r="A23" s="248"/>
      <c r="B23" s="255">
        <v>18</v>
      </c>
      <c r="C23" s="114" t="s">
        <v>2508</v>
      </c>
      <c r="D23" s="259" t="s">
        <v>2509</v>
      </c>
      <c r="E23" s="39">
        <v>2015</v>
      </c>
      <c r="F23" s="39" t="s">
        <v>23</v>
      </c>
      <c r="G23" s="41" t="s">
        <v>1022</v>
      </c>
      <c r="H23" s="41" t="s">
        <v>1042</v>
      </c>
      <c r="I23" s="41" t="s">
        <v>1046</v>
      </c>
      <c r="J23" s="41" t="s">
        <v>1047</v>
      </c>
      <c r="K23" s="41" t="s">
        <v>2328</v>
      </c>
      <c r="L23" s="41" t="s">
        <v>1112</v>
      </c>
      <c r="M23" s="41" t="s">
        <v>1578</v>
      </c>
      <c r="N23" s="41" t="s">
        <v>999</v>
      </c>
      <c r="O23" s="41" t="s">
        <v>1578</v>
      </c>
      <c r="P23" s="74"/>
      <c r="Q23" s="74"/>
      <c r="R23" s="60"/>
      <c r="S23" s="74"/>
      <c r="T23" s="97"/>
      <c r="U23" s="97"/>
      <c r="V23" s="97"/>
      <c r="W23" s="74"/>
      <c r="X23" s="74"/>
      <c r="Y23" s="74"/>
      <c r="Z23" s="97">
        <v>0</v>
      </c>
      <c r="AA23" s="97"/>
      <c r="AB23" s="74"/>
      <c r="AC23" s="74"/>
      <c r="AD23" s="74"/>
      <c r="AE23" s="97"/>
      <c r="AF23" s="97"/>
      <c r="AG23" s="97"/>
      <c r="AH23" s="74"/>
      <c r="AI23" s="74"/>
      <c r="AJ23" s="74"/>
      <c r="AK23" s="74"/>
      <c r="AL23" s="97"/>
      <c r="AM23" s="97"/>
      <c r="AN23" s="97"/>
      <c r="AO23" s="74"/>
      <c r="AP23" s="74"/>
      <c r="AQ23" s="97" t="s">
        <v>889</v>
      </c>
      <c r="AR23" s="97"/>
      <c r="AS23" s="97" t="s">
        <v>889</v>
      </c>
      <c r="AT23" s="97"/>
      <c r="AU23" s="74"/>
      <c r="AV23" s="74"/>
      <c r="AW23" s="74"/>
      <c r="AX23" s="97"/>
      <c r="AY23" s="97"/>
      <c r="AZ23" s="97"/>
      <c r="BA23" s="74"/>
      <c r="BB23" s="74"/>
      <c r="BC23" s="74"/>
      <c r="BD23" s="74"/>
      <c r="BE23" s="97"/>
      <c r="BF23" s="97"/>
      <c r="BG23" s="97"/>
      <c r="BH23" s="74"/>
      <c r="BI23" s="74"/>
      <c r="BJ23" s="74"/>
      <c r="BK23" s="97"/>
      <c r="BL23" s="97"/>
      <c r="BM23" s="97"/>
      <c r="BN23" s="97"/>
      <c r="BO23" s="74"/>
      <c r="BP23" s="74"/>
      <c r="BQ23" s="74"/>
      <c r="BR23" s="74"/>
      <c r="BS23" s="97"/>
      <c r="BT23" s="97"/>
      <c r="BU23" s="97"/>
      <c r="BV23" s="74"/>
      <c r="BW23" s="74"/>
      <c r="BX23" s="74"/>
      <c r="BY23" s="97"/>
      <c r="BZ23" s="97"/>
    </row>
    <row r="24" spans="1:78" ht="35.25" customHeight="1" x14ac:dyDescent="0.2">
      <c r="A24" s="39"/>
      <c r="B24" s="255">
        <v>19</v>
      </c>
      <c r="C24" s="53" t="s">
        <v>207</v>
      </c>
      <c r="D24" s="42">
        <v>528003201505665</v>
      </c>
      <c r="E24" s="39">
        <v>2015</v>
      </c>
      <c r="F24" s="39" t="s">
        <v>23</v>
      </c>
      <c r="G24" s="41" t="s">
        <v>36</v>
      </c>
      <c r="H24" s="41" t="s">
        <v>13</v>
      </c>
      <c r="I24" s="41" t="s">
        <v>195</v>
      </c>
      <c r="J24" s="41" t="s">
        <v>196</v>
      </c>
      <c r="K24" s="41" t="s">
        <v>209</v>
      </c>
      <c r="L24" s="41" t="s">
        <v>29</v>
      </c>
      <c r="M24" s="41" t="s">
        <v>264</v>
      </c>
      <c r="N24" s="41" t="s">
        <v>493</v>
      </c>
      <c r="O24" s="41" t="s">
        <v>264</v>
      </c>
      <c r="P24" s="74"/>
      <c r="Q24" s="74"/>
      <c r="R24" s="74"/>
      <c r="S24" s="74"/>
      <c r="T24" s="97"/>
      <c r="U24" s="97"/>
      <c r="V24" s="97"/>
      <c r="W24" s="74"/>
      <c r="X24" s="74"/>
      <c r="Y24" s="74"/>
      <c r="Z24" s="97"/>
      <c r="AA24" s="97"/>
      <c r="AB24" s="74"/>
      <c r="AC24" s="74"/>
      <c r="AD24" s="74"/>
      <c r="AE24" s="97">
        <v>0</v>
      </c>
      <c r="AF24" s="97"/>
      <c r="AG24" s="97"/>
      <c r="AH24" s="74"/>
      <c r="AI24" s="74"/>
      <c r="AJ24" s="74"/>
      <c r="AK24" s="74"/>
      <c r="AL24" s="97"/>
      <c r="AM24" s="82"/>
      <c r="AN24" s="82"/>
      <c r="AO24" s="74"/>
      <c r="AP24" s="74"/>
      <c r="AQ24" s="97"/>
      <c r="AR24" s="97"/>
      <c r="AS24" s="97"/>
      <c r="AT24" s="97"/>
      <c r="AU24" s="74"/>
      <c r="AV24" s="74"/>
      <c r="AW24" s="74"/>
      <c r="AX24" s="97"/>
      <c r="AY24" s="97"/>
      <c r="AZ24" s="97"/>
      <c r="BA24" s="74"/>
      <c r="BB24" s="74"/>
      <c r="BC24" s="74"/>
      <c r="BD24" s="74"/>
      <c r="BE24" s="97"/>
      <c r="BF24" s="97"/>
      <c r="BG24" s="97"/>
      <c r="BH24" s="74"/>
      <c r="BI24" s="74"/>
      <c r="BJ24" s="74"/>
      <c r="BK24" s="97"/>
      <c r="BL24" s="97"/>
      <c r="BM24" s="97"/>
      <c r="BN24" s="97"/>
      <c r="BO24" s="74"/>
      <c r="BP24" s="74"/>
      <c r="BQ24" s="74"/>
      <c r="BR24" s="74"/>
      <c r="BS24" s="97"/>
      <c r="BT24" s="97"/>
      <c r="BU24" s="97"/>
      <c r="BV24" s="74"/>
      <c r="BW24" s="74"/>
      <c r="BX24" s="74"/>
      <c r="BY24" s="97"/>
      <c r="BZ24" s="97"/>
    </row>
    <row r="25" spans="1:78" ht="35.25" customHeight="1" x14ac:dyDescent="0.2">
      <c r="A25" s="39"/>
      <c r="B25" s="255">
        <v>20</v>
      </c>
      <c r="C25" s="53" t="s">
        <v>2376</v>
      </c>
      <c r="D25" s="42">
        <v>528003201501966</v>
      </c>
      <c r="E25" s="39">
        <v>2015</v>
      </c>
      <c r="F25" s="39" t="s">
        <v>25</v>
      </c>
      <c r="G25" s="41" t="s">
        <v>36</v>
      </c>
      <c r="H25" s="41" t="s">
        <v>13</v>
      </c>
      <c r="I25" s="41" t="s">
        <v>809</v>
      </c>
      <c r="J25" s="41" t="s">
        <v>2375</v>
      </c>
      <c r="K25" s="41" t="s">
        <v>222</v>
      </c>
      <c r="L25" s="41" t="s">
        <v>29</v>
      </c>
      <c r="M25" s="41" t="s">
        <v>941</v>
      </c>
      <c r="N25" s="41" t="s">
        <v>493</v>
      </c>
      <c r="O25" s="41" t="s">
        <v>941</v>
      </c>
      <c r="P25" s="74"/>
      <c r="Q25" s="74"/>
      <c r="R25" s="74" t="s">
        <v>889</v>
      </c>
      <c r="S25" s="74"/>
      <c r="T25" s="97"/>
      <c r="U25" s="97"/>
      <c r="V25" s="97"/>
      <c r="W25" s="74"/>
      <c r="X25" s="74"/>
      <c r="Y25" s="74"/>
      <c r="Z25" s="97"/>
      <c r="AA25" s="97"/>
      <c r="AB25" s="74"/>
      <c r="AC25" s="74"/>
      <c r="AD25" s="74"/>
      <c r="AE25" s="97"/>
      <c r="AF25" s="97"/>
      <c r="AG25" s="97"/>
      <c r="AH25" s="74"/>
      <c r="AI25" s="74"/>
      <c r="AJ25" s="74"/>
      <c r="AK25" s="74"/>
      <c r="AL25" s="97"/>
      <c r="AM25" s="82"/>
      <c r="AN25" s="82"/>
      <c r="AO25" s="74"/>
      <c r="AP25" s="74"/>
      <c r="AQ25" s="97"/>
      <c r="AR25" s="97"/>
      <c r="AS25" s="97"/>
      <c r="AT25" s="97"/>
      <c r="AU25" s="74"/>
      <c r="AV25" s="74"/>
      <c r="AW25" s="74"/>
      <c r="AX25" s="97"/>
      <c r="AY25" s="97"/>
      <c r="AZ25" s="97"/>
      <c r="BA25" s="74"/>
      <c r="BB25" s="74"/>
      <c r="BC25" s="74"/>
      <c r="BD25" s="74"/>
      <c r="BE25" s="97"/>
      <c r="BF25" s="97"/>
      <c r="BG25" s="97"/>
      <c r="BH25" s="74"/>
      <c r="BI25" s="74"/>
      <c r="BJ25" s="74"/>
      <c r="BK25" s="97"/>
      <c r="BL25" s="97"/>
      <c r="BM25" s="97"/>
      <c r="BN25" s="97"/>
      <c r="BO25" s="74"/>
      <c r="BP25" s="74"/>
      <c r="BQ25" s="74"/>
      <c r="BR25" s="74"/>
      <c r="BS25" s="97"/>
      <c r="BT25" s="97"/>
      <c r="BU25" s="97"/>
      <c r="BV25" s="74"/>
      <c r="BW25" s="74"/>
      <c r="BX25" s="74"/>
      <c r="BY25" s="97"/>
      <c r="BZ25" s="97"/>
    </row>
    <row r="26" spans="1:78" ht="35.25" customHeight="1" x14ac:dyDescent="0.2">
      <c r="A26" s="39"/>
      <c r="B26" s="255">
        <v>21</v>
      </c>
      <c r="C26" s="53" t="s">
        <v>78</v>
      </c>
      <c r="D26" s="259" t="s">
        <v>100</v>
      </c>
      <c r="E26" s="39">
        <v>2015</v>
      </c>
      <c r="F26" s="39" t="s">
        <v>25</v>
      </c>
      <c r="G26" s="41" t="s">
        <v>63</v>
      </c>
      <c r="H26" s="41" t="s">
        <v>86</v>
      </c>
      <c r="I26" s="41" t="s">
        <v>37</v>
      </c>
      <c r="J26" s="41" t="s">
        <v>94</v>
      </c>
      <c r="K26" s="41" t="s">
        <v>210</v>
      </c>
      <c r="L26" s="41" t="s">
        <v>51</v>
      </c>
      <c r="M26" s="41" t="s">
        <v>336</v>
      </c>
      <c r="N26" s="41" t="s">
        <v>493</v>
      </c>
      <c r="O26" s="41" t="s">
        <v>299</v>
      </c>
      <c r="P26" s="74" t="s">
        <v>889</v>
      </c>
      <c r="Q26" s="74"/>
      <c r="R26" s="74"/>
      <c r="S26" s="74"/>
      <c r="T26" s="97"/>
      <c r="U26" s="97"/>
      <c r="V26" s="97"/>
      <c r="W26" s="74"/>
      <c r="X26" s="74"/>
      <c r="Y26" s="74"/>
      <c r="Z26" s="97"/>
      <c r="AA26" s="97"/>
      <c r="AB26" s="74"/>
      <c r="AC26" s="74"/>
      <c r="AD26" s="74"/>
      <c r="AE26" s="97">
        <v>0</v>
      </c>
      <c r="AF26" s="97"/>
      <c r="AG26" s="97"/>
      <c r="AH26" s="74"/>
      <c r="AI26" s="74"/>
      <c r="AJ26" s="74"/>
      <c r="AK26" s="74"/>
      <c r="AL26" s="97"/>
      <c r="AM26" s="97"/>
      <c r="AN26" s="97"/>
      <c r="AO26" s="74"/>
      <c r="AP26" s="74"/>
      <c r="AQ26" s="97"/>
      <c r="AR26" s="97"/>
      <c r="AS26" s="97"/>
      <c r="AT26" s="97"/>
      <c r="AU26" s="74"/>
      <c r="AV26" s="74"/>
      <c r="AW26" s="74"/>
      <c r="AX26" s="97"/>
      <c r="AY26" s="97"/>
      <c r="AZ26" s="97"/>
      <c r="BA26" s="74"/>
      <c r="BB26" s="74"/>
      <c r="BC26" s="74"/>
      <c r="BD26" s="74"/>
      <c r="BE26" s="97"/>
      <c r="BF26" s="97"/>
      <c r="BG26" s="97"/>
      <c r="BH26" s="74"/>
      <c r="BI26" s="74"/>
      <c r="BJ26" s="74"/>
      <c r="BK26" s="97"/>
      <c r="BL26" s="97"/>
      <c r="BM26" s="97"/>
      <c r="BN26" s="97"/>
      <c r="BO26" s="74"/>
      <c r="BP26" s="74"/>
      <c r="BQ26" s="74"/>
      <c r="BR26" s="74"/>
      <c r="BS26" s="97"/>
      <c r="BT26" s="97"/>
      <c r="BU26" s="97"/>
      <c r="BV26" s="74"/>
      <c r="BW26" s="74"/>
      <c r="BX26" s="74"/>
      <c r="BY26" s="97"/>
      <c r="BZ26" s="97"/>
    </row>
    <row r="27" spans="1:78" ht="35.25" customHeight="1" x14ac:dyDescent="0.2">
      <c r="A27" s="39"/>
      <c r="B27" s="255">
        <v>22</v>
      </c>
      <c r="C27" s="53" t="s">
        <v>854</v>
      </c>
      <c r="D27" s="42">
        <v>528003201500624</v>
      </c>
      <c r="E27" s="39">
        <v>2015</v>
      </c>
      <c r="F27" s="39" t="s">
        <v>11</v>
      </c>
      <c r="G27" s="41" t="s">
        <v>36</v>
      </c>
      <c r="H27" s="41" t="s">
        <v>13</v>
      </c>
      <c r="I27" s="41" t="s">
        <v>302</v>
      </c>
      <c r="J27" s="41" t="s">
        <v>855</v>
      </c>
      <c r="K27" s="41" t="s">
        <v>153</v>
      </c>
      <c r="L27" s="41" t="s">
        <v>29</v>
      </c>
      <c r="M27" s="41" t="s">
        <v>604</v>
      </c>
      <c r="N27" s="41" t="s">
        <v>493</v>
      </c>
      <c r="O27" s="41" t="s">
        <v>264</v>
      </c>
      <c r="P27" s="74"/>
      <c r="Q27" s="74"/>
      <c r="R27" s="74"/>
      <c r="S27" s="74"/>
      <c r="T27" s="97"/>
      <c r="U27" s="97"/>
      <c r="V27" s="97"/>
      <c r="W27" s="74"/>
      <c r="X27" s="74"/>
      <c r="Y27" s="74"/>
      <c r="Z27" s="97"/>
      <c r="AA27" s="97"/>
      <c r="AB27" s="74"/>
      <c r="AC27" s="74"/>
      <c r="AD27" s="74"/>
      <c r="AE27" s="97">
        <v>0</v>
      </c>
      <c r="AF27" s="97"/>
      <c r="AG27" s="97"/>
      <c r="AH27" s="74"/>
      <c r="AI27" s="74"/>
      <c r="AJ27" s="74"/>
      <c r="AK27" s="74"/>
      <c r="AL27" s="97"/>
      <c r="AM27" s="97"/>
      <c r="AN27" s="97"/>
      <c r="AO27" s="74"/>
      <c r="AP27" s="74"/>
      <c r="AQ27" s="97"/>
      <c r="AR27" s="97"/>
      <c r="AS27" s="97"/>
      <c r="AT27" s="97"/>
      <c r="AU27" s="74"/>
      <c r="AV27" s="74"/>
      <c r="AW27" s="74"/>
      <c r="AX27" s="97"/>
      <c r="AY27" s="97"/>
      <c r="AZ27" s="97"/>
      <c r="BA27" s="74"/>
      <c r="BB27" s="74"/>
      <c r="BC27" s="74"/>
      <c r="BD27" s="74"/>
      <c r="BE27" s="97"/>
      <c r="BF27" s="97"/>
      <c r="BG27" s="97"/>
      <c r="BH27" s="74"/>
      <c r="BI27" s="74"/>
      <c r="BJ27" s="74"/>
      <c r="BK27" s="97"/>
      <c r="BL27" s="97"/>
      <c r="BM27" s="97"/>
      <c r="BN27" s="97"/>
      <c r="BO27" s="74"/>
      <c r="BP27" s="74"/>
      <c r="BQ27" s="74"/>
      <c r="BR27" s="74"/>
      <c r="BS27" s="97"/>
      <c r="BT27" s="97"/>
      <c r="BU27" s="97"/>
      <c r="BV27" s="74"/>
      <c r="BW27" s="74"/>
      <c r="BX27" s="74"/>
      <c r="BY27" s="97"/>
      <c r="BZ27" s="97"/>
    </row>
    <row r="28" spans="1:78" ht="35.25" customHeight="1" x14ac:dyDescent="0.2">
      <c r="A28" s="39"/>
      <c r="B28" s="255">
        <v>23</v>
      </c>
      <c r="C28" s="53" t="s">
        <v>1058</v>
      </c>
      <c r="D28" s="42">
        <v>528003201500685</v>
      </c>
      <c r="E28" s="39">
        <v>2015</v>
      </c>
      <c r="F28" s="39" t="s">
        <v>25</v>
      </c>
      <c r="G28" s="41" t="s">
        <v>36</v>
      </c>
      <c r="H28" s="41" t="s">
        <v>19</v>
      </c>
      <c r="I28" s="41" t="s">
        <v>117</v>
      </c>
      <c r="J28" s="41" t="s">
        <v>1059</v>
      </c>
      <c r="K28" s="41" t="s">
        <v>2378</v>
      </c>
      <c r="L28" s="41" t="s">
        <v>991</v>
      </c>
      <c r="M28" s="41" t="s">
        <v>2377</v>
      </c>
      <c r="N28" s="41" t="s">
        <v>999</v>
      </c>
      <c r="O28" s="41" t="s">
        <v>1060</v>
      </c>
      <c r="P28" s="74"/>
      <c r="Q28" s="74"/>
      <c r="R28" s="74"/>
      <c r="S28" s="74"/>
      <c r="T28" s="97"/>
      <c r="U28" s="97"/>
      <c r="V28" s="97"/>
      <c r="W28" s="74"/>
      <c r="X28" s="74"/>
      <c r="Y28" s="74"/>
      <c r="Z28" s="97"/>
      <c r="AA28" s="97"/>
      <c r="AB28" s="74" t="s">
        <v>889</v>
      </c>
      <c r="AC28" s="74"/>
      <c r="AD28" s="74">
        <v>0</v>
      </c>
      <c r="AE28" s="97"/>
      <c r="AF28" s="97">
        <v>0</v>
      </c>
      <c r="AG28" s="97"/>
      <c r="AH28" s="74"/>
      <c r="AI28" s="74"/>
      <c r="AJ28" s="74"/>
      <c r="AK28" s="74"/>
      <c r="AL28" s="97"/>
      <c r="AM28" s="97"/>
      <c r="AN28" s="97"/>
      <c r="AO28" s="74"/>
      <c r="AP28" s="74"/>
      <c r="AQ28" s="97"/>
      <c r="AR28" s="97"/>
      <c r="AS28" s="97"/>
      <c r="AT28" s="97"/>
      <c r="AU28" s="74"/>
      <c r="AV28" s="74"/>
      <c r="AW28" s="74"/>
      <c r="AX28" s="97"/>
      <c r="AY28" s="97"/>
      <c r="AZ28" s="97"/>
      <c r="BA28" s="74"/>
      <c r="BB28" s="74"/>
      <c r="BC28" s="74"/>
      <c r="BD28" s="74"/>
      <c r="BE28" s="97"/>
      <c r="BF28" s="97"/>
      <c r="BG28" s="97"/>
      <c r="BH28" s="74"/>
      <c r="BI28" s="74"/>
      <c r="BJ28" s="74"/>
      <c r="BK28" s="97"/>
      <c r="BL28" s="97"/>
      <c r="BM28" s="97"/>
      <c r="BN28" s="97"/>
      <c r="BO28" s="74"/>
      <c r="BP28" s="74"/>
      <c r="BQ28" s="74"/>
      <c r="BR28" s="74"/>
      <c r="BS28" s="97"/>
      <c r="BT28" s="97"/>
      <c r="BU28" s="97"/>
      <c r="BV28" s="74"/>
      <c r="BW28" s="74"/>
      <c r="BX28" s="74"/>
      <c r="BY28" s="97"/>
      <c r="BZ28" s="97"/>
    </row>
    <row r="29" spans="1:78" ht="35.25" customHeight="1" x14ac:dyDescent="0.2">
      <c r="A29" s="39"/>
      <c r="B29" s="255">
        <v>24</v>
      </c>
      <c r="C29" s="53" t="s">
        <v>407</v>
      </c>
      <c r="D29" s="259" t="s">
        <v>611</v>
      </c>
      <c r="E29" s="39">
        <v>2015</v>
      </c>
      <c r="F29" s="39" t="s">
        <v>11</v>
      </c>
      <c r="G29" s="41" t="s">
        <v>45</v>
      </c>
      <c r="H29" s="41" t="s">
        <v>13</v>
      </c>
      <c r="I29" s="41" t="s">
        <v>37</v>
      </c>
      <c r="J29" s="41" t="s">
        <v>406</v>
      </c>
      <c r="K29" s="41" t="s">
        <v>408</v>
      </c>
      <c r="L29" s="41" t="s">
        <v>32</v>
      </c>
      <c r="M29" s="41" t="s">
        <v>612</v>
      </c>
      <c r="N29" s="41" t="s">
        <v>493</v>
      </c>
      <c r="O29" s="41" t="s">
        <v>409</v>
      </c>
      <c r="P29" s="74"/>
      <c r="Q29" s="74" t="s">
        <v>267</v>
      </c>
      <c r="R29" s="74"/>
      <c r="S29" s="74"/>
      <c r="T29" s="97"/>
      <c r="U29" s="97"/>
      <c r="V29" s="97"/>
      <c r="W29" s="74"/>
      <c r="X29" s="74"/>
      <c r="Y29" s="74"/>
      <c r="Z29" s="97"/>
      <c r="AA29" s="97"/>
      <c r="AB29" s="74"/>
      <c r="AC29" s="74"/>
      <c r="AD29" s="74"/>
      <c r="AE29" s="97"/>
      <c r="AF29" s="97"/>
      <c r="AG29" s="97"/>
      <c r="AH29" s="74"/>
      <c r="AI29" s="74"/>
      <c r="AJ29" s="74"/>
      <c r="AK29" s="74"/>
      <c r="AL29" s="97"/>
      <c r="AM29" s="97"/>
      <c r="AN29" s="97"/>
      <c r="AO29" s="74"/>
      <c r="AP29" s="74"/>
      <c r="AQ29" s="97"/>
      <c r="AR29" s="97"/>
      <c r="AS29" s="97"/>
      <c r="AT29" s="97"/>
      <c r="AU29" s="74"/>
      <c r="AV29" s="74"/>
      <c r="AW29" s="74"/>
      <c r="AX29" s="97"/>
      <c r="AY29" s="97"/>
      <c r="AZ29" s="97"/>
      <c r="BA29" s="74"/>
      <c r="BB29" s="74"/>
      <c r="BC29" s="74"/>
      <c r="BD29" s="74"/>
      <c r="BE29" s="97"/>
      <c r="BF29" s="97"/>
      <c r="BG29" s="97"/>
      <c r="BH29" s="74"/>
      <c r="BI29" s="74"/>
      <c r="BJ29" s="74"/>
      <c r="BK29" s="97"/>
      <c r="BL29" s="97"/>
      <c r="BM29" s="97"/>
      <c r="BN29" s="97"/>
      <c r="BO29" s="74"/>
      <c r="BP29" s="74"/>
      <c r="BQ29" s="74"/>
      <c r="BR29" s="74"/>
      <c r="BS29" s="97"/>
      <c r="BT29" s="97"/>
      <c r="BU29" s="97"/>
      <c r="BV29" s="74"/>
      <c r="BW29" s="74"/>
      <c r="BX29" s="74"/>
      <c r="BY29" s="97"/>
      <c r="BZ29" s="97"/>
    </row>
    <row r="30" spans="1:78" ht="35.25" customHeight="1" x14ac:dyDescent="0.2">
      <c r="A30" s="39"/>
      <c r="B30" s="255">
        <v>25</v>
      </c>
      <c r="C30" s="53" t="s">
        <v>1041</v>
      </c>
      <c r="D30" s="259" t="s">
        <v>2379</v>
      </c>
      <c r="E30" s="39">
        <v>2015</v>
      </c>
      <c r="F30" s="39" t="s">
        <v>25</v>
      </c>
      <c r="G30" s="41" t="s">
        <v>1022</v>
      </c>
      <c r="H30" s="41" t="s">
        <v>1042</v>
      </c>
      <c r="I30" s="41" t="s">
        <v>37</v>
      </c>
      <c r="J30" s="41" t="s">
        <v>1043</v>
      </c>
      <c r="K30" s="41" t="s">
        <v>1141</v>
      </c>
      <c r="L30" s="41" t="s">
        <v>51</v>
      </c>
      <c r="M30" s="41" t="s">
        <v>1040</v>
      </c>
      <c r="N30" s="41" t="s">
        <v>999</v>
      </c>
      <c r="O30" s="41" t="s">
        <v>68</v>
      </c>
      <c r="P30" s="74"/>
      <c r="Q30" s="74"/>
      <c r="R30" s="74"/>
      <c r="S30" s="74"/>
      <c r="T30" s="97"/>
      <c r="U30" s="97"/>
      <c r="V30" s="97"/>
      <c r="W30" s="74" t="s">
        <v>889</v>
      </c>
      <c r="X30" s="74"/>
      <c r="Y30" s="74"/>
      <c r="Z30" s="97"/>
      <c r="AA30" s="97"/>
      <c r="AB30" s="74"/>
      <c r="AC30" s="74"/>
      <c r="AD30" s="74"/>
      <c r="AE30" s="97"/>
      <c r="AF30" s="97"/>
      <c r="AG30" s="97"/>
      <c r="AH30" s="74"/>
      <c r="AI30" s="74"/>
      <c r="AJ30" s="74"/>
      <c r="AK30" s="74"/>
      <c r="AL30" s="97"/>
      <c r="AM30" s="97"/>
      <c r="AN30" s="97"/>
      <c r="AO30" s="74"/>
      <c r="AP30" s="74"/>
      <c r="AQ30" s="97"/>
      <c r="AR30" s="97"/>
      <c r="AS30" s="97"/>
      <c r="AT30" s="97"/>
      <c r="AU30" s="74"/>
      <c r="AV30" s="74"/>
      <c r="AW30" s="74"/>
      <c r="AX30" s="97"/>
      <c r="AY30" s="97"/>
      <c r="AZ30" s="97"/>
      <c r="BA30" s="74"/>
      <c r="BB30" s="74"/>
      <c r="BC30" s="74"/>
      <c r="BD30" s="74"/>
      <c r="BE30" s="97"/>
      <c r="BF30" s="97"/>
      <c r="BG30" s="97"/>
      <c r="BH30" s="74"/>
      <c r="BI30" s="74"/>
      <c r="BJ30" s="74"/>
      <c r="BK30" s="97"/>
      <c r="BL30" s="97"/>
      <c r="BM30" s="97"/>
      <c r="BN30" s="97"/>
      <c r="BO30" s="74"/>
      <c r="BP30" s="74"/>
      <c r="BQ30" s="74"/>
      <c r="BR30" s="74"/>
      <c r="BS30" s="97"/>
      <c r="BT30" s="97"/>
      <c r="BU30" s="97"/>
      <c r="BV30" s="74"/>
      <c r="BW30" s="74"/>
      <c r="BX30" s="74"/>
      <c r="BY30" s="97"/>
      <c r="BZ30" s="97"/>
    </row>
    <row r="31" spans="1:78" ht="35.25" customHeight="1" x14ac:dyDescent="0.2">
      <c r="A31" s="39"/>
      <c r="B31" s="255">
        <v>26</v>
      </c>
      <c r="C31" s="53" t="s">
        <v>1543</v>
      </c>
      <c r="D31" s="42">
        <v>528003201500966</v>
      </c>
      <c r="E31" s="39">
        <v>2015</v>
      </c>
      <c r="F31" s="39" t="s">
        <v>11</v>
      </c>
      <c r="G31" s="41" t="s">
        <v>36</v>
      </c>
      <c r="H31" s="41" t="s">
        <v>1111</v>
      </c>
      <c r="I31" s="41" t="s">
        <v>1544</v>
      </c>
      <c r="J31" s="41" t="s">
        <v>1545</v>
      </c>
      <c r="K31" s="41" t="s">
        <v>38</v>
      </c>
      <c r="L31" s="41" t="s">
        <v>29</v>
      </c>
      <c r="M31" s="41" t="s">
        <v>16</v>
      </c>
      <c r="N31" s="41" t="s">
        <v>493</v>
      </c>
      <c r="O31" s="41" t="s">
        <v>1530</v>
      </c>
      <c r="P31" s="74"/>
      <c r="Q31" s="74"/>
      <c r="R31" s="74"/>
      <c r="S31" s="74"/>
      <c r="T31" s="97"/>
      <c r="U31" s="97"/>
      <c r="V31" s="97"/>
      <c r="W31" s="74"/>
      <c r="X31" s="74"/>
      <c r="Y31" s="74"/>
      <c r="Z31" s="97"/>
      <c r="AA31" s="97"/>
      <c r="AB31" s="74"/>
      <c r="AC31" s="74"/>
      <c r="AD31" s="74"/>
      <c r="AE31" s="97"/>
      <c r="AF31" s="97"/>
      <c r="AG31" s="97"/>
      <c r="AH31" s="74"/>
      <c r="AI31" s="74"/>
      <c r="AJ31" s="74"/>
      <c r="AK31" s="74"/>
      <c r="AL31" s="97"/>
      <c r="AM31" s="97"/>
      <c r="AN31" s="97"/>
      <c r="AO31" s="74"/>
      <c r="AP31" s="74"/>
      <c r="AQ31" s="97"/>
      <c r="AR31" s="97">
        <v>0</v>
      </c>
      <c r="AS31" s="97"/>
      <c r="AT31" s="97"/>
      <c r="AU31" s="74"/>
      <c r="AV31" s="74"/>
      <c r="AW31" s="74"/>
      <c r="AX31" s="97"/>
      <c r="AY31" s="97"/>
      <c r="AZ31" s="97"/>
      <c r="BA31" s="74"/>
      <c r="BB31" s="74"/>
      <c r="BC31" s="74"/>
      <c r="BD31" s="74"/>
      <c r="BE31" s="97"/>
      <c r="BF31" s="97"/>
      <c r="BG31" s="97"/>
      <c r="BH31" s="74"/>
      <c r="BI31" s="74"/>
      <c r="BJ31" s="74"/>
      <c r="BK31" s="97"/>
      <c r="BL31" s="97"/>
      <c r="BM31" s="97"/>
      <c r="BN31" s="97"/>
      <c r="BO31" s="74"/>
      <c r="BP31" s="74"/>
      <c r="BQ31" s="74"/>
      <c r="BR31" s="74"/>
      <c r="BS31" s="97"/>
      <c r="BT31" s="97"/>
      <c r="BU31" s="97"/>
      <c r="BV31" s="74"/>
      <c r="BW31" s="74"/>
      <c r="BX31" s="74"/>
      <c r="BY31" s="97"/>
      <c r="BZ31" s="97"/>
    </row>
    <row r="32" spans="1:78" ht="35.25" customHeight="1" x14ac:dyDescent="0.2">
      <c r="A32" s="39"/>
      <c r="B32" s="255">
        <v>27</v>
      </c>
      <c r="C32" s="53" t="s">
        <v>2423</v>
      </c>
      <c r="D32" s="42">
        <v>528003201508900</v>
      </c>
      <c r="E32" s="43">
        <v>2016</v>
      </c>
      <c r="F32" s="39" t="s">
        <v>11</v>
      </c>
      <c r="G32" s="41" t="s">
        <v>36</v>
      </c>
      <c r="H32" s="41" t="s">
        <v>13</v>
      </c>
      <c r="I32" s="41" t="s">
        <v>2424</v>
      </c>
      <c r="J32" s="41" t="s">
        <v>2425</v>
      </c>
      <c r="K32" s="41" t="s">
        <v>2426</v>
      </c>
      <c r="L32" s="41" t="s">
        <v>29</v>
      </c>
      <c r="M32" s="41" t="s">
        <v>16</v>
      </c>
      <c r="N32" s="41" t="s">
        <v>493</v>
      </c>
      <c r="O32" s="41" t="s">
        <v>2427</v>
      </c>
      <c r="P32" s="74"/>
      <c r="Q32" s="74"/>
      <c r="R32" s="74"/>
      <c r="S32" s="74"/>
      <c r="T32" s="97"/>
      <c r="U32" s="97"/>
      <c r="V32" s="97"/>
      <c r="W32" s="74"/>
      <c r="X32" s="74"/>
      <c r="Y32" s="74"/>
      <c r="Z32" s="97"/>
      <c r="AA32" s="97"/>
      <c r="AB32" s="74"/>
      <c r="AC32" s="74"/>
      <c r="AD32" s="74"/>
      <c r="AE32" s="97"/>
      <c r="AF32" s="97"/>
      <c r="AG32" s="97"/>
      <c r="AH32" s="74"/>
      <c r="AI32" s="74"/>
      <c r="AJ32" s="74"/>
      <c r="AK32" s="74"/>
      <c r="AL32" s="97"/>
      <c r="AM32" s="97"/>
      <c r="AN32" s="97"/>
      <c r="AO32" s="74"/>
      <c r="AP32" s="74"/>
      <c r="AQ32" s="97"/>
      <c r="AR32" s="97"/>
      <c r="AS32" s="97"/>
      <c r="AT32" s="97"/>
      <c r="AU32" s="74"/>
      <c r="AV32" s="74"/>
      <c r="AW32" s="74"/>
      <c r="AX32" s="97"/>
      <c r="AY32" s="97"/>
      <c r="AZ32" s="97"/>
      <c r="BA32" s="74">
        <v>0</v>
      </c>
      <c r="BB32" s="74"/>
      <c r="BC32" s="74"/>
      <c r="BD32" s="74"/>
      <c r="BE32" s="97"/>
      <c r="BF32" s="97"/>
      <c r="BG32" s="97"/>
      <c r="BH32" s="74"/>
      <c r="BI32" s="74"/>
      <c r="BJ32" s="74"/>
      <c r="BK32" s="97"/>
      <c r="BL32" s="97"/>
      <c r="BM32" s="97"/>
      <c r="BN32" s="97"/>
      <c r="BO32" s="74"/>
      <c r="BP32" s="74"/>
      <c r="BQ32" s="74"/>
      <c r="BR32" s="74"/>
      <c r="BS32" s="97"/>
      <c r="BT32" s="97"/>
      <c r="BU32" s="97"/>
      <c r="BV32" s="74"/>
      <c r="BW32" s="74"/>
      <c r="BX32" s="74"/>
      <c r="BY32" s="97"/>
      <c r="BZ32" s="97"/>
    </row>
    <row r="33" spans="1:78" ht="35.25" customHeight="1" x14ac:dyDescent="0.2">
      <c r="A33" s="39"/>
      <c r="B33" s="255">
        <v>28</v>
      </c>
      <c r="C33" s="53" t="s">
        <v>2464</v>
      </c>
      <c r="D33" s="42">
        <v>528003201507980</v>
      </c>
      <c r="E33" s="39">
        <v>2015</v>
      </c>
      <c r="F33" s="39" t="s">
        <v>11</v>
      </c>
      <c r="G33" s="41" t="s">
        <v>36</v>
      </c>
      <c r="H33" s="41" t="s">
        <v>46</v>
      </c>
      <c r="I33" s="41" t="s">
        <v>2459</v>
      </c>
      <c r="J33" s="41" t="s">
        <v>2481</v>
      </c>
      <c r="K33" s="41" t="s">
        <v>2460</v>
      </c>
      <c r="L33" s="41" t="s">
        <v>29</v>
      </c>
      <c r="M33" s="41" t="s">
        <v>2482</v>
      </c>
      <c r="N33" s="41" t="s">
        <v>493</v>
      </c>
      <c r="O33" s="41" t="s">
        <v>2461</v>
      </c>
      <c r="P33" s="74"/>
      <c r="Q33" s="74"/>
      <c r="R33" s="74"/>
      <c r="S33" s="74"/>
      <c r="T33" s="97"/>
      <c r="U33" s="97"/>
      <c r="V33" s="97"/>
      <c r="W33" s="74"/>
      <c r="X33" s="74"/>
      <c r="Y33" s="74"/>
      <c r="Z33" s="97"/>
      <c r="AA33" s="97"/>
      <c r="AB33" s="74"/>
      <c r="AC33" s="74"/>
      <c r="AD33" s="74"/>
      <c r="AE33" s="97"/>
      <c r="AF33" s="97"/>
      <c r="AG33" s="97"/>
      <c r="AH33" s="74"/>
      <c r="AI33" s="74"/>
      <c r="AJ33" s="74"/>
      <c r="AK33" s="74"/>
      <c r="AL33" s="97"/>
      <c r="AM33" s="97"/>
      <c r="AN33" s="97"/>
      <c r="AO33" s="74"/>
      <c r="AP33" s="74"/>
      <c r="AQ33" s="97"/>
      <c r="AR33" s="97"/>
      <c r="AS33" s="97"/>
      <c r="AT33" s="97"/>
      <c r="AU33" s="74">
        <v>0</v>
      </c>
      <c r="AV33" s="74"/>
      <c r="AW33" s="74"/>
      <c r="AX33" s="97">
        <v>0</v>
      </c>
      <c r="AY33" s="97"/>
      <c r="AZ33" s="97"/>
      <c r="BA33" s="74"/>
      <c r="BB33" s="74"/>
      <c r="BC33" s="74"/>
      <c r="BD33" s="74"/>
      <c r="BE33" s="97"/>
      <c r="BF33" s="97"/>
      <c r="BG33" s="97"/>
      <c r="BH33" s="74"/>
      <c r="BI33" s="74"/>
      <c r="BJ33" s="74"/>
      <c r="BK33" s="97"/>
      <c r="BL33" s="97"/>
      <c r="BM33" s="97"/>
      <c r="BN33" s="97"/>
      <c r="BO33" s="74"/>
      <c r="BP33" s="74"/>
      <c r="BQ33" s="74"/>
      <c r="BR33" s="74"/>
      <c r="BS33" s="97"/>
      <c r="BT33" s="97"/>
      <c r="BU33" s="97"/>
      <c r="BV33" s="74"/>
      <c r="BW33" s="74"/>
      <c r="BX33" s="74"/>
      <c r="BY33" s="97"/>
      <c r="BZ33" s="97"/>
    </row>
    <row r="34" spans="1:78" ht="35.25" customHeight="1" x14ac:dyDescent="0.2">
      <c r="A34" s="39"/>
      <c r="B34" s="255">
        <v>29</v>
      </c>
      <c r="C34" s="53" t="s">
        <v>157</v>
      </c>
      <c r="D34" s="42">
        <v>528003201504490</v>
      </c>
      <c r="E34" s="43">
        <v>2015</v>
      </c>
      <c r="F34" s="39" t="s">
        <v>23</v>
      </c>
      <c r="G34" s="41" t="s">
        <v>36</v>
      </c>
      <c r="H34" s="41" t="s">
        <v>26</v>
      </c>
      <c r="I34" s="41" t="s">
        <v>197</v>
      </c>
      <c r="J34" s="41" t="s">
        <v>198</v>
      </c>
      <c r="K34" s="41" t="s">
        <v>199</v>
      </c>
      <c r="L34" s="41" t="s">
        <v>29</v>
      </c>
      <c r="M34" s="41" t="s">
        <v>304</v>
      </c>
      <c r="N34" s="41" t="s">
        <v>493</v>
      </c>
      <c r="O34" s="41" t="s">
        <v>951</v>
      </c>
      <c r="P34" s="74"/>
      <c r="Q34" s="74"/>
      <c r="R34" s="74" t="s">
        <v>889</v>
      </c>
      <c r="S34" s="74"/>
      <c r="T34" s="97"/>
      <c r="U34" s="97"/>
      <c r="V34" s="97"/>
      <c r="W34" s="74"/>
      <c r="X34" s="74"/>
      <c r="Y34" s="74"/>
      <c r="Z34" s="97"/>
      <c r="AA34" s="97"/>
      <c r="AB34" s="74"/>
      <c r="AC34" s="74"/>
      <c r="AD34" s="74"/>
      <c r="AE34" s="97"/>
      <c r="AF34" s="97"/>
      <c r="AG34" s="97"/>
      <c r="AH34" s="74"/>
      <c r="AI34" s="74"/>
      <c r="AJ34" s="74"/>
      <c r="AK34" s="74"/>
      <c r="AL34" s="97"/>
      <c r="AM34" s="97"/>
      <c r="AN34" s="97"/>
      <c r="AO34" s="74"/>
      <c r="AP34" s="74"/>
      <c r="AQ34" s="97"/>
      <c r="AR34" s="97"/>
      <c r="AS34" s="97"/>
      <c r="AT34" s="97"/>
      <c r="AU34" s="74"/>
      <c r="AV34" s="74"/>
      <c r="AW34" s="74"/>
      <c r="AX34" s="97"/>
      <c r="AY34" s="97"/>
      <c r="AZ34" s="97"/>
      <c r="BA34" s="74"/>
      <c r="BB34" s="74"/>
      <c r="BC34" s="74"/>
      <c r="BD34" s="74"/>
      <c r="BE34" s="97"/>
      <c r="BF34" s="97"/>
      <c r="BG34" s="97"/>
      <c r="BH34" s="74"/>
      <c r="BI34" s="74"/>
      <c r="BJ34" s="74"/>
      <c r="BK34" s="97"/>
      <c r="BL34" s="97"/>
      <c r="BM34" s="97"/>
      <c r="BN34" s="97"/>
      <c r="BO34" s="74"/>
      <c r="BP34" s="74"/>
      <c r="BQ34" s="74"/>
      <c r="BR34" s="74"/>
      <c r="BS34" s="97"/>
      <c r="BT34" s="97"/>
      <c r="BU34" s="97"/>
      <c r="BV34" s="74"/>
      <c r="BW34" s="74"/>
      <c r="BX34" s="74"/>
      <c r="BY34" s="97"/>
      <c r="BZ34" s="97"/>
    </row>
    <row r="35" spans="1:78" ht="35.25" customHeight="1" x14ac:dyDescent="0.2">
      <c r="A35" s="39"/>
      <c r="B35" s="255">
        <v>30</v>
      </c>
      <c r="C35" s="53" t="s">
        <v>1067</v>
      </c>
      <c r="D35" s="42">
        <v>826002150874714</v>
      </c>
      <c r="E35" s="43">
        <v>2015</v>
      </c>
      <c r="F35" s="39" t="s">
        <v>11</v>
      </c>
      <c r="G35" s="41" t="s">
        <v>64</v>
      </c>
      <c r="H35" s="41" t="s">
        <v>13</v>
      </c>
      <c r="I35" s="41" t="s">
        <v>2380</v>
      </c>
      <c r="J35" s="41" t="s">
        <v>1068</v>
      </c>
      <c r="K35" s="41" t="s">
        <v>1069</v>
      </c>
      <c r="L35" s="41" t="s">
        <v>29</v>
      </c>
      <c r="M35" s="41" t="s">
        <v>2381</v>
      </c>
      <c r="N35" s="41" t="s">
        <v>493</v>
      </c>
      <c r="O35" s="41" t="s">
        <v>1070</v>
      </c>
      <c r="P35" s="74"/>
      <c r="Q35" s="74"/>
      <c r="R35" s="74"/>
      <c r="S35" s="74"/>
      <c r="T35" s="97"/>
      <c r="U35" s="97"/>
      <c r="V35" s="97"/>
      <c r="W35" s="74"/>
      <c r="X35" s="74"/>
      <c r="Y35" s="74"/>
      <c r="Z35" s="97"/>
      <c r="AA35" s="97"/>
      <c r="AB35" s="74"/>
      <c r="AC35" s="74">
        <v>0</v>
      </c>
      <c r="AD35" s="74"/>
      <c r="AE35" s="97"/>
      <c r="AF35" s="97"/>
      <c r="AG35" s="97"/>
      <c r="AH35" s="74"/>
      <c r="AI35" s="74"/>
      <c r="AJ35" s="74"/>
      <c r="AK35" s="74"/>
      <c r="AL35" s="97"/>
      <c r="AM35" s="97"/>
      <c r="AN35" s="97"/>
      <c r="AO35" s="74"/>
      <c r="AP35" s="74"/>
      <c r="AQ35" s="97"/>
      <c r="AR35" s="97"/>
      <c r="AS35" s="97"/>
      <c r="AT35" s="97"/>
      <c r="AU35" s="74"/>
      <c r="AV35" s="74"/>
      <c r="AW35" s="74"/>
      <c r="AX35" s="97"/>
      <c r="AY35" s="97"/>
      <c r="AZ35" s="97"/>
      <c r="BA35" s="74"/>
      <c r="BB35" s="74"/>
      <c r="BC35" s="74"/>
      <c r="BD35" s="74"/>
      <c r="BE35" s="97"/>
      <c r="BF35" s="97"/>
      <c r="BG35" s="97"/>
      <c r="BH35" s="74"/>
      <c r="BI35" s="74"/>
      <c r="BJ35" s="74"/>
      <c r="BK35" s="97"/>
      <c r="BL35" s="97"/>
      <c r="BM35" s="97"/>
      <c r="BN35" s="97"/>
      <c r="BO35" s="74"/>
      <c r="BP35" s="74"/>
      <c r="BQ35" s="74"/>
      <c r="BR35" s="74"/>
      <c r="BS35" s="97"/>
      <c r="BT35" s="97"/>
      <c r="BU35" s="97"/>
      <c r="BV35" s="74"/>
      <c r="BW35" s="74"/>
      <c r="BX35" s="74"/>
      <c r="BY35" s="97"/>
      <c r="BZ35" s="97"/>
    </row>
    <row r="36" spans="1:78" ht="35.25" customHeight="1" x14ac:dyDescent="0.2">
      <c r="A36" s="39"/>
      <c r="B36" s="255">
        <v>31</v>
      </c>
      <c r="C36" s="53" t="s">
        <v>2469</v>
      </c>
      <c r="D36" s="42">
        <v>528003201500440</v>
      </c>
      <c r="E36" s="43">
        <v>2015</v>
      </c>
      <c r="F36" s="39" t="s">
        <v>23</v>
      </c>
      <c r="G36" s="41" t="s">
        <v>36</v>
      </c>
      <c r="H36" s="41" t="s">
        <v>13</v>
      </c>
      <c r="I36" s="41" t="s">
        <v>2470</v>
      </c>
      <c r="J36" s="41" t="s">
        <v>2471</v>
      </c>
      <c r="K36" s="41" t="s">
        <v>2472</v>
      </c>
      <c r="L36" s="41" t="s">
        <v>29</v>
      </c>
      <c r="M36" s="41" t="s">
        <v>304</v>
      </c>
      <c r="N36" s="41" t="s">
        <v>493</v>
      </c>
      <c r="O36" s="41" t="s">
        <v>951</v>
      </c>
      <c r="P36" s="74"/>
      <c r="Q36" s="74"/>
      <c r="R36" s="74"/>
      <c r="S36" s="74"/>
      <c r="T36" s="97"/>
      <c r="U36" s="97"/>
      <c r="V36" s="97"/>
      <c r="W36" s="74"/>
      <c r="X36" s="74"/>
      <c r="Y36" s="74"/>
      <c r="Z36" s="97"/>
      <c r="AA36" s="97"/>
      <c r="AB36" s="74"/>
      <c r="AC36" s="74"/>
      <c r="AD36" s="74"/>
      <c r="AE36" s="97"/>
      <c r="AF36" s="97"/>
      <c r="AG36" s="97"/>
      <c r="AH36" s="74"/>
      <c r="AI36" s="74"/>
      <c r="AJ36" s="74"/>
      <c r="AK36" s="74"/>
      <c r="AL36" s="97"/>
      <c r="AM36" s="97"/>
      <c r="AN36" s="97"/>
      <c r="AO36" s="74"/>
      <c r="AP36" s="74"/>
      <c r="AQ36" s="97"/>
      <c r="AR36" s="97"/>
      <c r="AS36" s="97"/>
      <c r="AT36" s="97"/>
      <c r="AU36" s="74"/>
      <c r="AV36" s="74"/>
      <c r="AW36" s="74"/>
      <c r="AX36" s="97"/>
      <c r="AY36" s="97"/>
      <c r="AZ36" s="97"/>
      <c r="BA36" s="74"/>
      <c r="BB36" s="74"/>
      <c r="BC36" s="74"/>
      <c r="BD36" s="74"/>
      <c r="BE36" s="97">
        <v>135</v>
      </c>
      <c r="BF36" s="97">
        <v>130</v>
      </c>
      <c r="BG36" s="97"/>
      <c r="BH36" s="74"/>
      <c r="BI36" s="74"/>
      <c r="BJ36" s="74"/>
      <c r="BK36" s="97"/>
      <c r="BL36" s="97"/>
      <c r="BM36" s="97"/>
      <c r="BN36" s="97"/>
      <c r="BO36" s="74"/>
      <c r="BP36" s="74"/>
      <c r="BQ36" s="74"/>
      <c r="BR36" s="74"/>
      <c r="BS36" s="97"/>
      <c r="BT36" s="97"/>
      <c r="BU36" s="97"/>
      <c r="BV36" s="74"/>
      <c r="BW36" s="74"/>
      <c r="BX36" s="74"/>
      <c r="BY36" s="97"/>
      <c r="BZ36" s="97"/>
    </row>
    <row r="37" spans="1:78" ht="35.25" customHeight="1" x14ac:dyDescent="0.2">
      <c r="A37" s="39"/>
      <c r="B37" s="255">
        <v>32</v>
      </c>
      <c r="C37" s="53" t="s">
        <v>412</v>
      </c>
      <c r="D37" s="259" t="s">
        <v>613</v>
      </c>
      <c r="E37" s="43">
        <v>2015</v>
      </c>
      <c r="F37" s="39" t="s">
        <v>23</v>
      </c>
      <c r="G37" s="41" t="s">
        <v>31</v>
      </c>
      <c r="H37" s="41" t="s">
        <v>13</v>
      </c>
      <c r="I37" s="41" t="s">
        <v>413</v>
      </c>
      <c r="J37" s="41" t="s">
        <v>614</v>
      </c>
      <c r="K37" s="41" t="s">
        <v>615</v>
      </c>
      <c r="L37" s="41" t="s">
        <v>32</v>
      </c>
      <c r="M37" s="41" t="s">
        <v>270</v>
      </c>
      <c r="N37" s="41" t="s">
        <v>493</v>
      </c>
      <c r="O37" s="41" t="s">
        <v>305</v>
      </c>
      <c r="P37" s="74"/>
      <c r="Q37" s="74"/>
      <c r="R37" s="74" t="s">
        <v>892</v>
      </c>
      <c r="S37" s="74"/>
      <c r="T37" s="97"/>
      <c r="U37" s="97"/>
      <c r="V37" s="97"/>
      <c r="W37" s="74"/>
      <c r="X37" s="74"/>
      <c r="Y37" s="74"/>
      <c r="Z37" s="97"/>
      <c r="AA37" s="97"/>
      <c r="AB37" s="74"/>
      <c r="AC37" s="74"/>
      <c r="AD37" s="74"/>
      <c r="AE37" s="97">
        <v>0</v>
      </c>
      <c r="AF37" s="97"/>
      <c r="AG37" s="97"/>
      <c r="AH37" s="74"/>
      <c r="AI37" s="74"/>
      <c r="AJ37" s="74"/>
      <c r="AK37" s="74"/>
      <c r="AL37" s="97"/>
      <c r="AM37" s="97"/>
      <c r="AN37" s="97"/>
      <c r="AO37" s="74"/>
      <c r="AP37" s="74"/>
      <c r="AQ37" s="97"/>
      <c r="AR37" s="97"/>
      <c r="AS37" s="97"/>
      <c r="AT37" s="97"/>
      <c r="AU37" s="74"/>
      <c r="AV37" s="74"/>
      <c r="AW37" s="74"/>
      <c r="AX37" s="97"/>
      <c r="AY37" s="97"/>
      <c r="AZ37" s="97"/>
      <c r="BA37" s="74"/>
      <c r="BB37" s="74"/>
      <c r="BC37" s="74"/>
      <c r="BD37" s="74"/>
      <c r="BE37" s="97"/>
      <c r="BF37" s="97"/>
      <c r="BG37" s="97"/>
      <c r="BH37" s="74"/>
      <c r="BI37" s="74"/>
      <c r="BJ37" s="74"/>
      <c r="BK37" s="97"/>
      <c r="BL37" s="97"/>
      <c r="BM37" s="97"/>
      <c r="BN37" s="97"/>
      <c r="BO37" s="74"/>
      <c r="BP37" s="74"/>
      <c r="BQ37" s="74"/>
      <c r="BR37" s="74"/>
      <c r="BS37" s="97"/>
      <c r="BT37" s="97"/>
      <c r="BU37" s="97"/>
      <c r="BV37" s="74"/>
      <c r="BW37" s="74"/>
      <c r="BX37" s="74"/>
      <c r="BY37" s="97"/>
      <c r="BZ37" s="97"/>
    </row>
    <row r="38" spans="1:78" ht="35.25" customHeight="1" x14ac:dyDescent="0.2">
      <c r="A38" s="20"/>
      <c r="B38" s="255">
        <v>33</v>
      </c>
      <c r="C38" s="38" t="s">
        <v>483</v>
      </c>
      <c r="D38" s="260" t="s">
        <v>616</v>
      </c>
      <c r="E38" s="43">
        <v>2015</v>
      </c>
      <c r="F38" s="39" t="s">
        <v>25</v>
      </c>
      <c r="G38" s="39" t="s">
        <v>27</v>
      </c>
      <c r="H38" s="39" t="s">
        <v>13</v>
      </c>
      <c r="I38" s="39" t="s">
        <v>617</v>
      </c>
      <c r="J38" s="39" t="s">
        <v>484</v>
      </c>
      <c r="K38" s="39" t="s">
        <v>485</v>
      </c>
      <c r="L38" s="39" t="s">
        <v>32</v>
      </c>
      <c r="M38" s="39" t="s">
        <v>618</v>
      </c>
      <c r="N38" s="41" t="s">
        <v>493</v>
      </c>
      <c r="O38" s="39" t="s">
        <v>1344</v>
      </c>
      <c r="P38" s="74"/>
      <c r="Q38" s="74"/>
      <c r="R38" s="74"/>
      <c r="S38" s="74"/>
      <c r="T38" s="97"/>
      <c r="U38" s="97"/>
      <c r="V38" s="97"/>
      <c r="W38" s="74"/>
      <c r="X38" s="74"/>
      <c r="Y38" s="74"/>
      <c r="Z38" s="97"/>
      <c r="AA38" s="97"/>
      <c r="AB38" s="74"/>
      <c r="AC38" s="74"/>
      <c r="AD38" s="74"/>
      <c r="AE38" s="97"/>
      <c r="AF38" s="97"/>
      <c r="AG38" s="97"/>
      <c r="AH38" s="74"/>
      <c r="AI38" s="74"/>
      <c r="AJ38" s="74"/>
      <c r="AK38" s="74"/>
      <c r="AL38" s="97"/>
      <c r="AM38" s="97"/>
      <c r="AN38" s="97"/>
      <c r="AO38" s="74" t="s">
        <v>889</v>
      </c>
      <c r="AP38" s="74">
        <v>0</v>
      </c>
      <c r="AQ38" s="97"/>
      <c r="AR38" s="97"/>
      <c r="AS38" s="97"/>
      <c r="AT38" s="97"/>
      <c r="AU38" s="74"/>
      <c r="AV38" s="74"/>
      <c r="AW38" s="74"/>
      <c r="AX38" s="97"/>
      <c r="AY38" s="97"/>
      <c r="AZ38" s="97"/>
      <c r="BA38" s="74"/>
      <c r="BB38" s="74"/>
      <c r="BC38" s="74"/>
      <c r="BD38" s="74"/>
      <c r="BE38" s="97"/>
      <c r="BF38" s="97"/>
      <c r="BG38" s="97"/>
      <c r="BH38" s="74"/>
      <c r="BI38" s="74"/>
      <c r="BJ38" s="74"/>
      <c r="BK38" s="97"/>
      <c r="BL38" s="97"/>
      <c r="BM38" s="97"/>
      <c r="BN38" s="97"/>
      <c r="BO38" s="74"/>
      <c r="BP38" s="74"/>
      <c r="BQ38" s="74"/>
      <c r="BR38" s="74"/>
      <c r="BS38" s="97"/>
      <c r="BT38" s="97"/>
      <c r="BU38" s="97"/>
      <c r="BV38" s="74"/>
      <c r="BW38" s="74"/>
      <c r="BX38" s="74"/>
      <c r="BY38" s="97"/>
      <c r="BZ38" s="97"/>
    </row>
    <row r="39" spans="1:78" ht="35.25" customHeight="1" x14ac:dyDescent="0.2">
      <c r="A39" s="20"/>
      <c r="B39" s="255">
        <v>34</v>
      </c>
      <c r="C39" s="38" t="s">
        <v>265</v>
      </c>
      <c r="D39" s="260" t="s">
        <v>619</v>
      </c>
      <c r="E39" s="43">
        <v>2015</v>
      </c>
      <c r="F39" s="39" t="s">
        <v>23</v>
      </c>
      <c r="G39" s="39" t="s">
        <v>49</v>
      </c>
      <c r="H39" s="39" t="s">
        <v>28</v>
      </c>
      <c r="I39" s="39" t="s">
        <v>213</v>
      </c>
      <c r="J39" s="39" t="s">
        <v>260</v>
      </c>
      <c r="K39" s="39" t="s">
        <v>261</v>
      </c>
      <c r="L39" s="39" t="s">
        <v>32</v>
      </c>
      <c r="M39" s="39" t="s">
        <v>620</v>
      </c>
      <c r="N39" s="41" t="s">
        <v>17</v>
      </c>
      <c r="O39" s="39" t="s">
        <v>1536</v>
      </c>
      <c r="P39" s="74"/>
      <c r="Q39" s="74"/>
      <c r="R39" s="74"/>
      <c r="S39" s="74"/>
      <c r="T39" s="97"/>
      <c r="U39" s="97"/>
      <c r="V39" s="97"/>
      <c r="W39" s="74"/>
      <c r="X39" s="74"/>
      <c r="Y39" s="74"/>
      <c r="Z39" s="97"/>
      <c r="AA39" s="97"/>
      <c r="AB39" s="74"/>
      <c r="AC39" s="74"/>
      <c r="AD39" s="74"/>
      <c r="AE39" s="97"/>
      <c r="AF39" s="97"/>
      <c r="AG39" s="97"/>
      <c r="AH39" s="74"/>
      <c r="AI39" s="74"/>
      <c r="AJ39" s="74"/>
      <c r="AK39" s="74"/>
      <c r="AL39" s="97"/>
      <c r="AM39" s="82"/>
      <c r="AN39" s="82"/>
      <c r="AO39" s="74"/>
      <c r="AP39" s="74"/>
      <c r="AQ39" s="97" t="s">
        <v>889</v>
      </c>
      <c r="AR39" s="97"/>
      <c r="AS39" s="97"/>
      <c r="AT39" s="97"/>
      <c r="AU39" s="74"/>
      <c r="AV39" s="74"/>
      <c r="AW39" s="74"/>
      <c r="AX39" s="97"/>
      <c r="AY39" s="97"/>
      <c r="AZ39" s="97"/>
      <c r="BA39" s="77"/>
      <c r="BB39" s="77"/>
      <c r="BC39" s="74"/>
      <c r="BD39" s="74"/>
      <c r="BE39" s="97"/>
      <c r="BF39" s="97"/>
      <c r="BG39" s="97"/>
      <c r="BH39" s="74"/>
      <c r="BI39" s="74"/>
      <c r="BJ39" s="74"/>
      <c r="BK39" s="97"/>
      <c r="BL39" s="97"/>
      <c r="BM39" s="97"/>
      <c r="BN39" s="97"/>
      <c r="BO39" s="74"/>
      <c r="BP39" s="74"/>
      <c r="BQ39" s="74"/>
      <c r="BR39" s="74"/>
      <c r="BS39" s="97"/>
      <c r="BT39" s="97"/>
      <c r="BU39" s="97"/>
      <c r="BV39" s="74"/>
      <c r="BW39" s="74"/>
      <c r="BX39" s="74"/>
      <c r="BY39" s="97"/>
      <c r="BZ39" s="97"/>
    </row>
    <row r="40" spans="1:78" ht="35.25" customHeight="1" x14ac:dyDescent="0.2">
      <c r="A40" s="8" t="s">
        <v>2384</v>
      </c>
      <c r="B40" s="255">
        <v>35</v>
      </c>
      <c r="C40" s="38" t="s">
        <v>1048</v>
      </c>
      <c r="D40" s="260" t="s">
        <v>2382</v>
      </c>
      <c r="E40" s="43">
        <v>2015</v>
      </c>
      <c r="F40" s="39" t="s">
        <v>11</v>
      </c>
      <c r="G40" s="39" t="s">
        <v>1022</v>
      </c>
      <c r="H40" s="39" t="s">
        <v>13</v>
      </c>
      <c r="I40" s="39" t="s">
        <v>1049</v>
      </c>
      <c r="J40" s="39" t="s">
        <v>1050</v>
      </c>
      <c r="K40" s="39" t="s">
        <v>1049</v>
      </c>
      <c r="L40" s="40" t="s">
        <v>2383</v>
      </c>
      <c r="M40" s="40" t="s">
        <v>2383</v>
      </c>
      <c r="N40" s="41"/>
      <c r="O40" s="39" t="s">
        <v>275</v>
      </c>
      <c r="P40" s="74"/>
      <c r="Q40" s="74"/>
      <c r="R40" s="74"/>
      <c r="S40" s="74"/>
      <c r="T40" s="97"/>
      <c r="U40" s="97"/>
      <c r="V40" s="97"/>
      <c r="W40" s="74"/>
      <c r="X40" s="74"/>
      <c r="Y40" s="74"/>
      <c r="Z40" s="97" t="s">
        <v>1051</v>
      </c>
      <c r="AA40" s="97" t="s">
        <v>889</v>
      </c>
      <c r="AB40" s="74"/>
      <c r="AC40" s="74"/>
      <c r="AD40" s="74"/>
      <c r="AE40" s="97"/>
      <c r="AF40" s="97"/>
      <c r="AG40" s="97"/>
      <c r="AH40" s="74"/>
      <c r="AI40" s="74"/>
      <c r="AJ40" s="74"/>
      <c r="AK40" s="74"/>
      <c r="AL40" s="97"/>
      <c r="AM40" s="82"/>
      <c r="AN40" s="82"/>
      <c r="AO40" s="74"/>
      <c r="AP40" s="74"/>
      <c r="AQ40" s="97"/>
      <c r="AR40" s="97"/>
      <c r="AS40" s="97"/>
      <c r="AT40" s="97"/>
      <c r="AU40" s="74"/>
      <c r="AV40" s="74"/>
      <c r="AW40" s="74"/>
      <c r="AX40" s="97"/>
      <c r="AY40" s="97"/>
      <c r="AZ40" s="97"/>
      <c r="BA40" s="77"/>
      <c r="BB40" s="77"/>
      <c r="BC40" s="74"/>
      <c r="BD40" s="74"/>
      <c r="BE40" s="97"/>
      <c r="BF40" s="97"/>
      <c r="BG40" s="97"/>
      <c r="BH40" s="74"/>
      <c r="BI40" s="74"/>
      <c r="BJ40" s="74"/>
      <c r="BK40" s="97"/>
      <c r="BL40" s="97"/>
      <c r="BM40" s="97"/>
      <c r="BN40" s="97"/>
      <c r="BO40" s="74"/>
      <c r="BP40" s="74"/>
      <c r="BQ40" s="74"/>
      <c r="BR40" s="74"/>
      <c r="BS40" s="97"/>
      <c r="BT40" s="97"/>
      <c r="BU40" s="97"/>
      <c r="BV40" s="74"/>
      <c r="BW40" s="74"/>
      <c r="BX40" s="74"/>
      <c r="BY40" s="97"/>
      <c r="BZ40" s="97"/>
    </row>
    <row r="41" spans="1:78" ht="35.25" customHeight="1" x14ac:dyDescent="0.2">
      <c r="A41" s="40" t="s">
        <v>653</v>
      </c>
      <c r="B41" s="255">
        <v>36</v>
      </c>
      <c r="C41" s="54" t="s">
        <v>294</v>
      </c>
      <c r="D41" s="288"/>
      <c r="E41" s="289">
        <v>2015</v>
      </c>
      <c r="F41" s="113" t="s">
        <v>11</v>
      </c>
      <c r="G41" s="113" t="s">
        <v>50</v>
      </c>
      <c r="H41" s="113" t="s">
        <v>13</v>
      </c>
      <c r="I41" s="113" t="s">
        <v>295</v>
      </c>
      <c r="J41" s="113" t="s">
        <v>296</v>
      </c>
      <c r="K41" s="113" t="s">
        <v>297</v>
      </c>
      <c r="L41" s="113"/>
      <c r="M41" s="113" t="s">
        <v>298</v>
      </c>
      <c r="N41" s="113"/>
      <c r="O41" s="113" t="s">
        <v>299</v>
      </c>
      <c r="P41" s="74"/>
      <c r="Q41" s="74"/>
      <c r="R41" s="74"/>
      <c r="S41" s="74"/>
      <c r="T41" s="97"/>
      <c r="U41" s="97"/>
      <c r="V41" s="97"/>
      <c r="W41" s="74"/>
      <c r="X41" s="74"/>
      <c r="Y41" s="74"/>
      <c r="Z41" s="97"/>
      <c r="AA41" s="97"/>
      <c r="AB41" s="74"/>
      <c r="AC41" s="74"/>
      <c r="AD41" s="74"/>
      <c r="AE41" s="97"/>
      <c r="AF41" s="97"/>
      <c r="AG41" s="97"/>
      <c r="AH41" s="74"/>
      <c r="AI41" s="74"/>
      <c r="AJ41" s="74"/>
      <c r="AK41" s="74"/>
      <c r="AL41" s="97"/>
      <c r="AM41" s="97"/>
      <c r="AN41" s="97"/>
      <c r="AO41" s="74"/>
      <c r="AP41" s="74"/>
      <c r="AQ41" s="97"/>
      <c r="AR41" s="97"/>
      <c r="AS41" s="97"/>
      <c r="AT41" s="97"/>
      <c r="AU41" s="74"/>
      <c r="AV41" s="74"/>
      <c r="AW41" s="74"/>
      <c r="AX41" s="97"/>
      <c r="AY41" s="97"/>
      <c r="AZ41" s="97"/>
      <c r="BA41" s="74"/>
      <c r="BB41" s="74"/>
      <c r="BC41" s="74"/>
      <c r="BD41" s="74"/>
      <c r="BE41" s="97"/>
      <c r="BF41" s="97"/>
      <c r="BG41" s="97"/>
      <c r="BH41" s="74"/>
      <c r="BI41" s="74"/>
      <c r="BJ41" s="74"/>
      <c r="BK41" s="97"/>
      <c r="BL41" s="97"/>
      <c r="BM41" s="97"/>
      <c r="BN41" s="97"/>
      <c r="BO41" s="74"/>
      <c r="BP41" s="74"/>
      <c r="BQ41" s="74"/>
      <c r="BR41" s="74"/>
      <c r="BS41" s="97"/>
      <c r="BT41" s="97"/>
      <c r="BU41" s="97"/>
      <c r="BV41" s="74"/>
      <c r="BW41" s="74"/>
      <c r="BX41" s="74"/>
      <c r="BY41" s="97"/>
      <c r="BZ41" s="97"/>
    </row>
    <row r="42" spans="1:78" ht="35.25" customHeight="1" x14ac:dyDescent="0.2">
      <c r="A42" s="39"/>
      <c r="B42" s="255">
        <v>37</v>
      </c>
      <c r="C42" s="38" t="s">
        <v>839</v>
      </c>
      <c r="D42" s="260" t="s">
        <v>872</v>
      </c>
      <c r="E42" s="43">
        <v>2015</v>
      </c>
      <c r="F42" s="39" t="s">
        <v>11</v>
      </c>
      <c r="G42" s="39" t="s">
        <v>840</v>
      </c>
      <c r="H42" s="39" t="s">
        <v>13</v>
      </c>
      <c r="I42" s="39" t="s">
        <v>841</v>
      </c>
      <c r="J42" s="39" t="s">
        <v>842</v>
      </c>
      <c r="K42" s="39" t="s">
        <v>843</v>
      </c>
      <c r="L42" s="39" t="s">
        <v>32</v>
      </c>
      <c r="M42" s="39" t="s">
        <v>336</v>
      </c>
      <c r="N42" s="39" t="s">
        <v>493</v>
      </c>
      <c r="O42" s="39" t="s">
        <v>299</v>
      </c>
      <c r="P42" s="74"/>
      <c r="Q42" s="74"/>
      <c r="R42" s="74" t="s">
        <v>889</v>
      </c>
      <c r="S42" s="74"/>
      <c r="T42" s="97"/>
      <c r="U42" s="97"/>
      <c r="V42" s="97"/>
      <c r="W42" s="74"/>
      <c r="X42" s="74"/>
      <c r="Y42" s="74"/>
      <c r="Z42" s="97"/>
      <c r="AA42" s="97"/>
      <c r="AB42" s="74"/>
      <c r="AC42" s="74"/>
      <c r="AD42" s="74"/>
      <c r="AE42" s="97"/>
      <c r="AF42" s="97"/>
      <c r="AG42" s="97"/>
      <c r="AH42" s="74"/>
      <c r="AI42" s="74"/>
      <c r="AJ42" s="74"/>
      <c r="AK42" s="74"/>
      <c r="AL42" s="97"/>
      <c r="AM42" s="97"/>
      <c r="AN42" s="97"/>
      <c r="AO42" s="74"/>
      <c r="AP42" s="74"/>
      <c r="AQ42" s="97"/>
      <c r="AR42" s="97"/>
      <c r="AS42" s="97"/>
      <c r="AT42" s="97">
        <v>0</v>
      </c>
      <c r="AU42" s="74"/>
      <c r="AV42" s="74"/>
      <c r="AW42" s="74"/>
      <c r="AX42" s="97"/>
      <c r="AY42" s="97"/>
      <c r="AZ42" s="97"/>
      <c r="BA42" s="74"/>
      <c r="BB42" s="74"/>
      <c r="BC42" s="74"/>
      <c r="BD42" s="74"/>
      <c r="BE42" s="97"/>
      <c r="BF42" s="97"/>
      <c r="BG42" s="97"/>
      <c r="BH42" s="74"/>
      <c r="BI42" s="74"/>
      <c r="BJ42" s="74"/>
      <c r="BK42" s="97"/>
      <c r="BL42" s="97"/>
      <c r="BM42" s="97"/>
      <c r="BN42" s="97"/>
      <c r="BO42" s="74"/>
      <c r="BP42" s="74"/>
      <c r="BQ42" s="74"/>
      <c r="BR42" s="74"/>
      <c r="BS42" s="97"/>
      <c r="BT42" s="97"/>
      <c r="BU42" s="97"/>
      <c r="BV42" s="74"/>
      <c r="BW42" s="74"/>
      <c r="BX42" s="74"/>
      <c r="BY42" s="97"/>
      <c r="BZ42" s="97"/>
    </row>
  </sheetData>
  <sortState xmlns:xlrd2="http://schemas.microsoft.com/office/spreadsheetml/2017/richdata2" ref="A9:X53">
    <sortCondition ref="C9:C53"/>
  </sortState>
  <mergeCells count="56">
    <mergeCell ref="BA4:BD4"/>
    <mergeCell ref="BE4:BG4"/>
    <mergeCell ref="BH4:BJ4"/>
    <mergeCell ref="AL4:AN4"/>
    <mergeCell ref="L2:L5"/>
    <mergeCell ref="P2:S3"/>
    <mergeCell ref="T2:V3"/>
    <mergeCell ref="AB4:AD4"/>
    <mergeCell ref="AE2:AG3"/>
    <mergeCell ref="AE4:AG4"/>
    <mergeCell ref="BH2:BJ3"/>
    <mergeCell ref="AU4:AW4"/>
    <mergeCell ref="AX4:AZ4"/>
    <mergeCell ref="AO2:AP3"/>
    <mergeCell ref="P4:S4"/>
    <mergeCell ref="T4:V4"/>
    <mergeCell ref="W2:Y3"/>
    <mergeCell ref="AB2:AD3"/>
    <mergeCell ref="W4:Y4"/>
    <mergeCell ref="AH4:AK4"/>
    <mergeCell ref="AQ4:AT4"/>
    <mergeCell ref="AQ2:AT3"/>
    <mergeCell ref="Z4:AA4"/>
    <mergeCell ref="AO4:AP4"/>
    <mergeCell ref="Z2:AA3"/>
    <mergeCell ref="AH2:AK3"/>
    <mergeCell ref="AL2:AN3"/>
    <mergeCell ref="AU2:AW3"/>
    <mergeCell ref="AX2:AZ3"/>
    <mergeCell ref="BA2:BD3"/>
    <mergeCell ref="BE2:BG3"/>
    <mergeCell ref="BS2:BU3"/>
    <mergeCell ref="BV2:BX3"/>
    <mergeCell ref="BY2:BZ3"/>
    <mergeCell ref="BK2:BN3"/>
    <mergeCell ref="BK4:BN4"/>
    <mergeCell ref="BO2:BR3"/>
    <mergeCell ref="BO4:BR4"/>
    <mergeCell ref="BS4:BU4"/>
    <mergeCell ref="BV4:BX4"/>
    <mergeCell ref="BY4:BZ4"/>
    <mergeCell ref="C1:O1"/>
    <mergeCell ref="A2:A5"/>
    <mergeCell ref="B2:B5"/>
    <mergeCell ref="C2:C5"/>
    <mergeCell ref="E2:E5"/>
    <mergeCell ref="F2:F5"/>
    <mergeCell ref="G2:G5"/>
    <mergeCell ref="H2:H5"/>
    <mergeCell ref="I2:I5"/>
    <mergeCell ref="J2:J5"/>
    <mergeCell ref="K2:K5"/>
    <mergeCell ref="D2:D5"/>
    <mergeCell ref="M2:M5"/>
    <mergeCell ref="N2:N5"/>
    <mergeCell ref="O2:O5"/>
  </mergeCells>
  <conditionalFormatting sqref="N6:N42">
    <cfRule type="containsText" dxfId="4" priority="7" stopIfTrue="1" operator="containsText" text="brak">
      <formula>NOT(ISERROR(SEARCH("brak",N6)))</formula>
    </cfRule>
  </conditionalFormatting>
  <conditionalFormatting sqref="J35:K36 I33:K34 J32:K32 I37:K42 I6:K31">
    <cfRule type="endsWith" dxfId="3" priority="5" stopIfTrue="1" operator="endsWith" text=" xx">
      <formula>RIGHT(I6,LEN(" xx"))=" xx"</formula>
    </cfRule>
    <cfRule type="endsWith" dxfId="2" priority="6" stopIfTrue="1" operator="endsWith" text=" oo">
      <formula>RIGHT(I6,LEN(" oo"))=" oo"</formula>
    </cfRule>
  </conditionalFormatting>
  <conditionalFormatting sqref="L11">
    <cfRule type="endsWith" dxfId="1" priority="1" stopIfTrue="1" operator="endsWith" text=" xx">
      <formula>RIGHT(L11,LEN(" xx"))=" xx"</formula>
    </cfRule>
    <cfRule type="endsWith" dxfId="0" priority="2" stopIfTrue="1" operator="endsWith" text=" oo">
      <formula>RIGHT(L11,LEN(" oo"))=" 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zagranicznej (z zagranicznym paszportem)</oddHeader>
    <oddFooter>Strona &amp;P z &amp;N</oddFooter>
  </headerFooter>
  <colBreaks count="2" manualBreakCount="2">
    <brk id="15" max="1048575" man="1"/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16</vt:i4>
      </vt:variant>
    </vt:vector>
  </HeadingPairs>
  <TitlesOfParts>
    <vt:vector size="25" baseType="lpstr">
      <vt:lpstr>4Pl</vt:lpstr>
      <vt:lpstr>4Zagr</vt:lpstr>
      <vt:lpstr>Arkusz1</vt:lpstr>
      <vt:lpstr>5PL</vt:lpstr>
      <vt:lpstr>5Zagr</vt:lpstr>
      <vt:lpstr>6PL</vt:lpstr>
      <vt:lpstr>6zag</vt:lpstr>
      <vt:lpstr>7PL</vt:lpstr>
      <vt:lpstr>7Zagr</vt:lpstr>
      <vt:lpstr>'4Pl'!Obszar_wydruku</vt:lpstr>
      <vt:lpstr>'4Zagr'!Obszar_wydruku</vt:lpstr>
      <vt:lpstr>'5PL'!Obszar_wydruku</vt:lpstr>
      <vt:lpstr>'5Zagr'!Obszar_wydruku</vt:lpstr>
      <vt:lpstr>'6PL'!Obszar_wydruku</vt:lpstr>
      <vt:lpstr>'6zag'!Obszar_wydruku</vt:lpstr>
      <vt:lpstr>'7PL'!Obszar_wydruku</vt:lpstr>
      <vt:lpstr>'7Zagr'!Obszar_wydruku</vt:lpstr>
      <vt:lpstr>'4Pl'!Tytuły_wydruku</vt:lpstr>
      <vt:lpstr>'4Zagr'!Tytuły_wydruku</vt:lpstr>
      <vt:lpstr>'5PL'!Tytuły_wydruku</vt:lpstr>
      <vt:lpstr>'5Zagr'!Tytuły_wydruku</vt:lpstr>
      <vt:lpstr>'6PL'!Tytuły_wydruku</vt:lpstr>
      <vt:lpstr>'6zag'!Tytuły_wydruku</vt:lpstr>
      <vt:lpstr>'7PL'!Tytuły_wydruku</vt:lpstr>
      <vt:lpstr>'7Zagr'!Tytuły_wydruku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2018-09-06T07:13:57Z</dcterms:created>
  <dcterms:modified xsi:type="dcterms:W3CDTF">2022-09-13T23:02:18Z</dcterms:modified>
</cp:coreProperties>
</file>